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86176\Desktop\新建文件夹\"/>
    </mc:Choice>
  </mc:AlternateContent>
  <xr:revisionPtr revIDLastSave="0" documentId="13_ncr:1_{8FD06EB5-1129-4E05-97D6-286AD891E155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获奖名单" sheetId="1" r:id="rId1"/>
    <sheet name="类别" sheetId="2" r:id="rId2"/>
    <sheet name="命题" sheetId="3" r:id="rId3"/>
    <sheet name="专业" sheetId="4" r:id="rId4"/>
  </sheets>
  <definedNames>
    <definedName name="_xlnm.Print_Titles" localSheetId="0">获奖名单!$1:$1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tc={57372C1B-0A5E-4ED0-A31D-2F651FD9D739}</author>
    <author>tc={65188F0F-D69F-4A94-A026-5A7A18C2B6F7}</author>
  </authors>
  <commentList>
    <comment ref="B1" authorId="0" shapeId="0" xr:uid="{57372C1B-0A5E-4ED0-A31D-2F651FD9D739}">
      <text>
        <r>
          <rPr>
            <sz val="11"/>
            <color theme="1"/>
            <rFont val="宋体"/>
            <family val="3"/>
            <charset val="134"/>
            <scheme val="minor"/>
          </rPr>
          <t>[线程批注]
你的Excel版本可读取此线程批注; 但如果在更新版本的Excel中打开文件，则对批注所作的任何改动都将被删除。了解详细信息: https://go.microsoft.com/fwlink/?linkid=870924
注释:
    请按类别表输入</t>
        </r>
      </text>
    </comment>
    <comment ref="C1" authorId="1" shapeId="0" xr:uid="{65188F0F-D69F-4A94-A026-5A7A18C2B6F7}">
      <text>
        <r>
          <rPr>
            <sz val="11"/>
            <color theme="1"/>
            <rFont val="宋体"/>
            <family val="3"/>
            <charset val="134"/>
            <scheme val="minor"/>
          </rPr>
          <t>[线程批注]
你的Excel版本可读取此线程批注; 但如果在更新版本的Excel中打开文件，则对批注所作的任何改动都将被删除。了解详细信息: https://go.microsoft.com/fwlink/?linkid=870924
注释:
    请按命题表输入</t>
        </r>
      </text>
    </comment>
  </commentList>
</comments>
</file>

<file path=xl/sharedStrings.xml><?xml version="1.0" encoding="utf-8"?>
<sst xmlns="http://schemas.openxmlformats.org/spreadsheetml/2006/main" count="662" uniqueCount="372">
  <si>
    <t>序号</t>
  </si>
  <si>
    <t>命题名称</t>
  </si>
  <si>
    <t>参赛编号</t>
  </si>
  <si>
    <t>作品名称</t>
  </si>
  <si>
    <t>作者</t>
  </si>
  <si>
    <t>作者电话</t>
  </si>
  <si>
    <t>指导教师</t>
  </si>
  <si>
    <t>教师电话</t>
  </si>
  <si>
    <t>学校</t>
  </si>
  <si>
    <t>院系</t>
  </si>
  <si>
    <t>获奖等级</t>
  </si>
  <si>
    <t>报送全国总评审
（是/否）</t>
  </si>
  <si>
    <t>其他</t>
    <phoneticPr fontId="2" type="noConversion"/>
  </si>
  <si>
    <t>盖章：
日期：</t>
    <phoneticPr fontId="2" type="noConversion"/>
  </si>
  <si>
    <t>作品类别</t>
    <phoneticPr fontId="2" type="noConversion"/>
  </si>
  <si>
    <t>专业</t>
    <phoneticPr fontId="2" type="noConversion"/>
  </si>
  <si>
    <t>A-平面</t>
    <phoneticPr fontId="2" type="noConversion"/>
  </si>
  <si>
    <t>Ba-影视</t>
    <phoneticPr fontId="2" type="noConversion"/>
  </si>
  <si>
    <t>Bb-微电影</t>
    <phoneticPr fontId="2" type="noConversion"/>
  </si>
  <si>
    <t>Bc-短视频</t>
    <phoneticPr fontId="2" type="noConversion"/>
  </si>
  <si>
    <t>C-动画</t>
    <phoneticPr fontId="2" type="noConversion"/>
  </si>
  <si>
    <t>D-互动</t>
    <phoneticPr fontId="2" type="noConversion"/>
  </si>
  <si>
    <t>E-广播</t>
    <phoneticPr fontId="2" type="noConversion"/>
  </si>
  <si>
    <t>F-策划案</t>
    <phoneticPr fontId="2" type="noConversion"/>
  </si>
  <si>
    <t>Ga-广告语</t>
    <phoneticPr fontId="2" type="noConversion"/>
  </si>
  <si>
    <t>Gb-长文案</t>
    <phoneticPr fontId="2" type="noConversion"/>
  </si>
  <si>
    <t>01-平安银行</t>
    <phoneticPr fontId="2" type="noConversion"/>
  </si>
  <si>
    <t>02-朗圣药业</t>
  </si>
  <si>
    <t>03-HBN</t>
  </si>
  <si>
    <t>04-娃哈哈</t>
  </si>
  <si>
    <t>05-即时设计</t>
  </si>
  <si>
    <t>06-芭莎女孩喝纤茶</t>
  </si>
  <si>
    <t>07-Canva可画</t>
  </si>
  <si>
    <t>08-优衣库</t>
  </si>
  <si>
    <t>09-爱华仕箱包</t>
  </si>
  <si>
    <t>10-快手</t>
  </si>
  <si>
    <t>12-XPPen</t>
  </si>
  <si>
    <t>13-云南白药养元青</t>
  </si>
  <si>
    <t>14-美颜相机</t>
  </si>
  <si>
    <t>16-纳爱斯</t>
  </si>
  <si>
    <t>17-喜临门</t>
  </si>
  <si>
    <t>11-999感冒灵</t>
    <phoneticPr fontId="2" type="noConversion"/>
  </si>
  <si>
    <t>15-100年润发</t>
  </si>
  <si>
    <t>18-公益：我们有信仰</t>
    <phoneticPr fontId="2" type="noConversion"/>
  </si>
  <si>
    <t>新闻学</t>
  </si>
  <si>
    <t>广播电视学</t>
  </si>
  <si>
    <t>广告学</t>
  </si>
  <si>
    <t>传播学</t>
  </si>
  <si>
    <t>编辑出版学</t>
  </si>
  <si>
    <t>网络与新媒体</t>
  </si>
  <si>
    <t>数字出版</t>
  </si>
  <si>
    <t>艺术设计学</t>
  </si>
  <si>
    <t>视觉传达设计</t>
  </si>
  <si>
    <t>产品设计</t>
  </si>
  <si>
    <t>工艺美术</t>
  </si>
  <si>
    <t>数字媒体艺术</t>
  </si>
  <si>
    <t>艺术与科技</t>
  </si>
  <si>
    <t>新媒体艺术</t>
  </si>
  <si>
    <t>包装设计</t>
  </si>
  <si>
    <t>表演</t>
  </si>
  <si>
    <t>戏剧学</t>
  </si>
  <si>
    <t>电影学</t>
  </si>
  <si>
    <t>戏剧影视文学</t>
  </si>
  <si>
    <t>广播电视编导</t>
  </si>
  <si>
    <t>戏剧影视导演</t>
  </si>
  <si>
    <t>戏剧影视美术设计</t>
  </si>
  <si>
    <t>播音与主持艺术</t>
  </si>
  <si>
    <t>动画</t>
  </si>
  <si>
    <t>影视摄影与制作</t>
  </si>
  <si>
    <t>影视技术</t>
  </si>
  <si>
    <t>美术学</t>
  </si>
  <si>
    <t>绘画</t>
  </si>
  <si>
    <t>摄影</t>
  </si>
  <si>
    <t>漫画</t>
  </si>
  <si>
    <t>数字媒体技术</t>
  </si>
  <si>
    <t>新媒体技术</t>
  </si>
  <si>
    <t>空间信息与数字技术</t>
  </si>
  <si>
    <t>数据科学与大数据技术</t>
  </si>
  <si>
    <t>电影制作</t>
  </si>
  <si>
    <t>计算机科学与技术</t>
  </si>
  <si>
    <t>电子信息类</t>
  </si>
  <si>
    <t>艺术学理论类</t>
  </si>
  <si>
    <t>音乐与舞蹈学类</t>
  </si>
  <si>
    <t>工商管理类</t>
  </si>
  <si>
    <t>教育学类</t>
  </si>
  <si>
    <t>中国语言文学类</t>
  </si>
  <si>
    <t>外国语言文学类</t>
  </si>
  <si>
    <t>土木类</t>
  </si>
  <si>
    <t>工业工程类</t>
  </si>
  <si>
    <t>电子商务类</t>
  </si>
  <si>
    <t>旅游管理类</t>
  </si>
  <si>
    <t>经济学类</t>
  </si>
  <si>
    <t>财政学类</t>
  </si>
  <si>
    <t>金融学类</t>
  </si>
  <si>
    <t>经济与贸易类</t>
  </si>
  <si>
    <t>体育学类</t>
  </si>
  <si>
    <t>历史学类</t>
  </si>
  <si>
    <t>数学类</t>
  </si>
  <si>
    <t>物理学类</t>
  </si>
  <si>
    <t>化学类</t>
  </si>
  <si>
    <t>天文学类</t>
  </si>
  <si>
    <t>地理科学类</t>
  </si>
  <si>
    <t>大气科学类</t>
  </si>
  <si>
    <t>海洋科学类</t>
  </si>
  <si>
    <t>地球物理学类</t>
  </si>
  <si>
    <t>地质学类</t>
  </si>
  <si>
    <t>生物科学类</t>
  </si>
  <si>
    <t>心理学类</t>
  </si>
  <si>
    <t>统计学类</t>
  </si>
  <si>
    <t>力学类</t>
  </si>
  <si>
    <t>机械类</t>
  </si>
  <si>
    <t>仪器类</t>
  </si>
  <si>
    <t>材料类</t>
  </si>
  <si>
    <t>能源动力类</t>
  </si>
  <si>
    <t>电气类</t>
  </si>
  <si>
    <t>自动化类</t>
  </si>
  <si>
    <t>水利类</t>
  </si>
  <si>
    <t>测绘类</t>
  </si>
  <si>
    <t>化工与制药类</t>
  </si>
  <si>
    <t>地质类</t>
  </si>
  <si>
    <t>矿业类</t>
  </si>
  <si>
    <t>纺织类</t>
  </si>
  <si>
    <t>轻工类</t>
  </si>
  <si>
    <t>交通运输类</t>
  </si>
  <si>
    <t>海洋工程类</t>
  </si>
  <si>
    <t>航空航天类</t>
  </si>
  <si>
    <t>兵器类</t>
  </si>
  <si>
    <t>核工程类</t>
  </si>
  <si>
    <t>农业工程类</t>
  </si>
  <si>
    <t>林业工程类</t>
  </si>
  <si>
    <t>环境科学与工程类</t>
  </si>
  <si>
    <t>生物医学工程类</t>
  </si>
  <si>
    <t>食品科学与工程类</t>
  </si>
  <si>
    <t>建筑类</t>
  </si>
  <si>
    <t>安全科学与工程类</t>
  </si>
  <si>
    <t>生物工程类</t>
  </si>
  <si>
    <t>公安技术类</t>
  </si>
  <si>
    <t>植物生产类</t>
  </si>
  <si>
    <t>自然保护与环境生态类</t>
  </si>
  <si>
    <t>动物生产类</t>
  </si>
  <si>
    <t>动物医学类</t>
  </si>
  <si>
    <t>林学类</t>
  </si>
  <si>
    <t>基础医学类</t>
  </si>
  <si>
    <t>临床医学类</t>
  </si>
  <si>
    <t>口腔医学类</t>
  </si>
  <si>
    <t>公共卫生与预防医学类</t>
  </si>
  <si>
    <t>中医学类</t>
  </si>
  <si>
    <t>中西医结合类</t>
  </si>
  <si>
    <t>药学类</t>
  </si>
  <si>
    <t>中药学类</t>
  </si>
  <si>
    <t>法医学类</t>
  </si>
  <si>
    <t>医学技术类</t>
  </si>
  <si>
    <t>护理学类</t>
  </si>
  <si>
    <t>管理科学与工程类</t>
  </si>
  <si>
    <t>农业经济管理类</t>
  </si>
  <si>
    <t>公共管理类</t>
  </si>
  <si>
    <t>图书情报与档案管理类</t>
  </si>
  <si>
    <t>物流管理与工程类</t>
  </si>
  <si>
    <t>法学类</t>
  </si>
  <si>
    <t>政治学类</t>
  </si>
  <si>
    <t>社会学类</t>
  </si>
  <si>
    <t>民族学类</t>
  </si>
  <si>
    <t>马克思主义理论类</t>
  </si>
  <si>
    <t>公安学类</t>
  </si>
  <si>
    <t>哲学类</t>
  </si>
  <si>
    <t>注：1、请另附赛区获奖名单评委签字扫描件。
    2、请将所有类别的获奖名单填写在同一张表上，不要分表填写。
    3、参加全国总评审的作品请在最后一栏填“是”，否则填“否”。
    4、除非报名表有改动，否则填写内容请尽量与网上提交系统的信息保持一致。</t>
    <phoneticPr fontId="2" type="noConversion"/>
  </si>
  <si>
    <t>新闻传播学类</t>
  </si>
  <si>
    <t>设计学类</t>
  </si>
  <si>
    <t>戏剧与影视学类</t>
  </si>
  <si>
    <t>美术学类</t>
  </si>
  <si>
    <t>计算机类</t>
  </si>
  <si>
    <t>E</t>
  </si>
  <si>
    <t>喜临门</t>
  </si>
  <si>
    <t>E17-15-018-0001</t>
  </si>
  <si>
    <t>想象之夜</t>
  </si>
  <si>
    <t>刘伊伊</t>
  </si>
  <si>
    <t>徐苒</t>
  </si>
  <si>
    <t>山东建筑大学</t>
  </si>
  <si>
    <t>艺术学院</t>
  </si>
  <si>
    <t>一等奖</t>
    <phoneticPr fontId="2" type="noConversion"/>
  </si>
  <si>
    <t>是</t>
    <phoneticPr fontId="2" type="noConversion"/>
  </si>
  <si>
    <t>E17-15-025-0006</t>
  </si>
  <si>
    <t>九九八十一难之一难</t>
  </si>
  <si>
    <t>夏泽铭　衣芃欢　李枞</t>
  </si>
  <si>
    <t>孔德刚</t>
  </si>
  <si>
    <t>曲阜师范大学</t>
  </si>
  <si>
    <t>传媒学院</t>
  </si>
  <si>
    <t>999感冒灵</t>
  </si>
  <si>
    <t>E11-15-025-0003</t>
  </si>
  <si>
    <t>哆啦A梦的口袋</t>
  </si>
  <si>
    <t>李枞　刘文静</t>
  </si>
  <si>
    <t>二等奖</t>
  </si>
  <si>
    <t>二等奖</t>
    <phoneticPr fontId="2" type="noConversion"/>
  </si>
  <si>
    <t>云南白药养元青</t>
  </si>
  <si>
    <t>E13-15-046-0001</t>
  </si>
  <si>
    <t>《头发保卫战》</t>
  </si>
  <si>
    <t>任雨晴</t>
  </si>
  <si>
    <t>李磊</t>
  </si>
  <si>
    <t>山东艺术学院</t>
  </si>
  <si>
    <t>HBN</t>
  </si>
  <si>
    <t>E03-15-025-0008</t>
  </si>
  <si>
    <t>红太狼的新选择</t>
  </si>
  <si>
    <t>衣芃欢　李枞　夏泽铭</t>
  </si>
  <si>
    <t>公益：我们有信仰</t>
  </si>
  <si>
    <t>E18-15-057-0014</t>
  </si>
  <si>
    <t>青春接力赛</t>
  </si>
  <si>
    <t>李浩楠</t>
  </si>
  <si>
    <t>尹政梁</t>
  </si>
  <si>
    <t>青岛黄海学院</t>
  </si>
  <si>
    <t>E13-15-043-0002</t>
  </si>
  <si>
    <t>《守卫青丝城》</t>
  </si>
  <si>
    <t>付歌　吴昊洋</t>
  </si>
  <si>
    <t>宋延宏　李旭峰</t>
  </si>
  <si>
    <t>山东青年政治学院</t>
  </si>
  <si>
    <t>文化传播学院</t>
  </si>
  <si>
    <t>纳爱斯</t>
  </si>
  <si>
    <t>E16-15-025-0007</t>
  </si>
  <si>
    <t>三分钟</t>
  </si>
  <si>
    <t>王炯　徐妮娜　张潇</t>
  </si>
  <si>
    <t>裴令华</t>
  </si>
  <si>
    <t>E17-15-043-0006</t>
  </si>
  <si>
    <t>《天马行空-喜临门》</t>
  </si>
  <si>
    <t>孙伟轩　李笑蓉</t>
  </si>
  <si>
    <t>马新新</t>
  </si>
  <si>
    <t>E18-15-057-0015</t>
  </si>
  <si>
    <t>信仰照耀前方</t>
  </si>
  <si>
    <t>朱武　张泓</t>
  </si>
  <si>
    <t>陈玺羽</t>
  </si>
  <si>
    <t>E17-15-050-0001</t>
  </si>
  <si>
    <t>豌豆公主一秒入睡</t>
  </si>
  <si>
    <t>张洛瑜　赵兴华</t>
  </si>
  <si>
    <t>刘笛</t>
  </si>
  <si>
    <t>济宁学院</t>
  </si>
  <si>
    <t>儒商学院</t>
  </si>
  <si>
    <t>E17-15-009-0001</t>
  </si>
  <si>
    <t>我家的ta</t>
  </si>
  <si>
    <t>张成慧　李瑞</t>
  </si>
  <si>
    <t>邢红静</t>
  </si>
  <si>
    <t>聊城大学</t>
  </si>
  <si>
    <t>文学院</t>
  </si>
  <si>
    <t>E18-15-044-0044</t>
  </si>
  <si>
    <t>《Ta 说》公益广告广播</t>
  </si>
  <si>
    <t>王越</t>
  </si>
  <si>
    <t>刘乃超　谢娟</t>
  </si>
  <si>
    <t>山东政法学院</t>
  </si>
  <si>
    <t>E11-15-025-0001</t>
  </si>
  <si>
    <t>《理想型男友》</t>
  </si>
  <si>
    <t>刘文静</t>
  </si>
  <si>
    <t>赵鑫</t>
  </si>
  <si>
    <t>E03-15-044-0005</t>
  </si>
  <si>
    <t>蒙娜丽莎美丽的秘密</t>
  </si>
  <si>
    <t>王俊骄　郭雪琪　朱佳豪</t>
  </si>
  <si>
    <t>张晰　刘乃超</t>
  </si>
  <si>
    <t>三等奖</t>
    <phoneticPr fontId="2" type="noConversion"/>
  </si>
  <si>
    <t>E11-15-044-0011</t>
  </si>
  <si>
    <t>《暖梦》</t>
  </si>
  <si>
    <t>王佳雯　徐洋梦宇</t>
  </si>
  <si>
    <t>E18-15-009-0005</t>
  </si>
  <si>
    <t>《信仰，是一抹中国红》</t>
  </si>
  <si>
    <t>徐凤芸　张欣虎　王妍</t>
  </si>
  <si>
    <t>李莹</t>
  </si>
  <si>
    <t>传媒技术学院</t>
  </si>
  <si>
    <t>娃哈哈</t>
  </si>
  <si>
    <t>E04-15-025-0014</t>
  </si>
  <si>
    <t>妙笔生果汁</t>
  </si>
  <si>
    <t>夏泽铭　李枞　衣芃欢</t>
  </si>
  <si>
    <t>E03-15-038-0004</t>
  </si>
  <si>
    <t>?评说江湖?</t>
  </si>
  <si>
    <t>马怡璠　戚家瑜　刘然</t>
  </si>
  <si>
    <t>田溪　黄燕萍</t>
  </si>
  <si>
    <t>德州学院</t>
  </si>
  <si>
    <t>文学与新闻传播学院</t>
  </si>
  <si>
    <t>E13-15-043-0001</t>
  </si>
  <si>
    <t>《元青传》</t>
  </si>
  <si>
    <t>张欣若　陈宣润</t>
  </si>
  <si>
    <t>王杨　宋志君</t>
  </si>
  <si>
    <t>E13-15-038-0002</t>
  </si>
  <si>
    <t>刘梅　蔡江燕　岳芳弟</t>
  </si>
  <si>
    <t>黄雯</t>
  </si>
  <si>
    <t>E11-15-046-0001</t>
  </si>
  <si>
    <t>《谁的热水袋》</t>
  </si>
  <si>
    <t>梁琦　孙海波　苗玉辉</t>
  </si>
  <si>
    <t>E11-15-025-0006</t>
  </si>
  <si>
    <t>触手可及的温暖</t>
  </si>
  <si>
    <t>王炯　郝镇华　洪国玮</t>
  </si>
  <si>
    <t>褚晓红</t>
  </si>
  <si>
    <t>E11-15-025-0005</t>
  </si>
  <si>
    <t>陪伴</t>
  </si>
  <si>
    <t>虞水秀　刘冲</t>
  </si>
  <si>
    <t>朗圣药业</t>
  </si>
  <si>
    <t>E02-15-043-0012</t>
  </si>
  <si>
    <t>姐姐贴贴</t>
  </si>
  <si>
    <t>任佳婕</t>
  </si>
  <si>
    <t>李旭峰　宋延宏</t>
  </si>
  <si>
    <t>E18-15-141-0001</t>
  </si>
  <si>
    <t>吾辈青年当自强</t>
  </si>
  <si>
    <t>陶子怡</t>
  </si>
  <si>
    <t>北京交通大学（威海）</t>
  </si>
  <si>
    <t>其他</t>
  </si>
  <si>
    <t>E16-15-025-0006</t>
  </si>
  <si>
    <t>《纳爱斯牙膏，持久留香》</t>
  </si>
  <si>
    <t>E16-15-023-0003</t>
  </si>
  <si>
    <t>《让对决，胜利在握》</t>
  </si>
  <si>
    <t>李佳帅　马玉洁</t>
  </si>
  <si>
    <t>付庆军</t>
  </si>
  <si>
    <t>山东师范大学</t>
  </si>
  <si>
    <t>新闻与传媒学院</t>
  </si>
  <si>
    <t>E13-15-062-0003</t>
  </si>
  <si>
    <t>光头强的养元青</t>
  </si>
  <si>
    <t>薛羽泽</t>
  </si>
  <si>
    <t>罗君祥</t>
  </si>
  <si>
    <t>青岛电影学院</t>
  </si>
  <si>
    <t>传媒管理系</t>
  </si>
  <si>
    <t>E13-15-025-0004</t>
  </si>
  <si>
    <t>神灯教你护发</t>
  </si>
  <si>
    <t>纪振芳　徐颖　白晴云</t>
  </si>
  <si>
    <t>毕晓</t>
  </si>
  <si>
    <t>E11-15-004-0001</t>
  </si>
  <si>
    <t>"我全都有"</t>
  </si>
  <si>
    <t>李银　吕务娟　丁珉</t>
  </si>
  <si>
    <t>郑鑫　傅根清</t>
  </si>
  <si>
    <t>中国海洋大学</t>
  </si>
  <si>
    <t>E02-15-025-0002</t>
  </si>
  <si>
    <t>极致贴肤</t>
  </si>
  <si>
    <t>许娜　张馨戈　衣芃欢</t>
  </si>
  <si>
    <t>刘波</t>
  </si>
  <si>
    <t>E18-15-044-0040</t>
  </si>
  <si>
    <t>《青年之信仰》</t>
  </si>
  <si>
    <t>慕孜函</t>
  </si>
  <si>
    <t>E17-15-043-0004</t>
  </si>
  <si>
    <t>《垫来》</t>
  </si>
  <si>
    <t>E17-15-020-0001</t>
  </si>
  <si>
    <t>《梦》</t>
  </si>
  <si>
    <t>刘鹏程　杨文青　张兴龙</t>
  </si>
  <si>
    <t>刘艳蓉　王丹霞</t>
  </si>
  <si>
    <t>青岛农业大学</t>
  </si>
  <si>
    <t>动漫与传媒学院</t>
  </si>
  <si>
    <t>E11-15-002-0001</t>
  </si>
  <si>
    <t>999感冒灵 Sky</t>
  </si>
  <si>
    <t>周爱东　马晨博</t>
  </si>
  <si>
    <t>中国石油大学（华东）</t>
  </si>
  <si>
    <t>机电工程学院</t>
  </si>
  <si>
    <t>芭莎女孩喝纤茶</t>
  </si>
  <si>
    <t>E06-15-023-0004</t>
  </si>
  <si>
    <t>《快乐100分！》</t>
  </si>
  <si>
    <t>马玉洁　李佳帅</t>
  </si>
  <si>
    <t>E03-15-043-0008</t>
  </si>
  <si>
    <t>普渡衰老的HBN精华乳</t>
  </si>
  <si>
    <t>尉棹水　袁陛如</t>
  </si>
  <si>
    <t>宋志君　宋延宏</t>
  </si>
  <si>
    <t>E03-15-025-0001</t>
  </si>
  <si>
    <t>长生不老</t>
  </si>
  <si>
    <t>李一帆</t>
  </si>
  <si>
    <t>E16-15-002-0001</t>
  </si>
  <si>
    <t>纳爱斯 Sky</t>
  </si>
  <si>
    <t>E03-15-043-0004</t>
  </si>
  <si>
    <t>白雪公主与魔镜</t>
  </si>
  <si>
    <t>商靖然</t>
  </si>
  <si>
    <t>宋延宏　宋志君</t>
  </si>
  <si>
    <t>E13-15-002-0001</t>
  </si>
  <si>
    <t>云南白药 Sky</t>
  </si>
  <si>
    <t>E03-15-057-0012</t>
  </si>
  <si>
    <t>《后宫抗老法宝》</t>
  </si>
  <si>
    <t>林莉芳　李阳阳</t>
  </si>
  <si>
    <t>E02-15-043-0003</t>
  </si>
  <si>
    <t>卫爱铁匠铺</t>
  </si>
  <si>
    <t>冯士桓　曹先赐　蒋承烨</t>
  </si>
  <si>
    <t>宋志君</t>
  </si>
  <si>
    <t>E17-15-043-0001</t>
  </si>
  <si>
    <t>烦恼怪抓捕行动</t>
  </si>
  <si>
    <t>刘晨宇　高子淇</t>
  </si>
  <si>
    <t>优秀奖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</si>
</sst>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6" fillId="0" borderId="0"/>
    <xf numFmtId="0" fontId="7" fillId="0" borderId="0">
      <alignment vertical="center"/>
    </xf>
  </cellStyleXfs>
  <cellXfs count="20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0" fillId="0" borderId="0" xfId="0" applyBorder="1">
      <alignment vertical="center"/>
    </xf>
    <xf numFmtId="0" fontId="3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0" borderId="0" xfId="0" applyFont="1">
      <alignment vertical="center"/>
    </xf>
    <xf numFmtId="0" fontId="3" fillId="0" borderId="0" xfId="0" applyFont="1" applyAlignment="1" applyProtection="1">
      <alignment vertical="center" wrapText="1"/>
      <protection locked="0"/>
    </xf>
    <xf numFmtId="0" fontId="0" fillId="0" borderId="0" xfId="0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3" fillId="0" borderId="0" xfId="2" applyFo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Fill="1" applyBorder="1">
      <alignment vertical="center"/>
    </xf>
    <xf numFmtId="0" fontId="3" fillId="3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</cellXfs>
  <cellStyles count="3">
    <cellStyle name="常规" xfId="0" builtinId="0"/>
    <cellStyle name="常规 2" xfId="1" xr:uid="{10F44C9F-2DD2-4C7A-900C-E4134F82FE70}"/>
    <cellStyle name="常规 3" xfId="2" xr:uid="{3B139BD1-1A32-4A6D-93BA-8788FF05CB33}"/>
  </cellStyles>
  <dxfs count="45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大广赛" id="{BB22A45D-54EA-4458-B87C-6E3D88064046}" userId="大广赛" providerId="None"/>
</personList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" dT="2020-05-18T06:59:58.39" personId="{BB22A45D-54EA-4458-B87C-6E3D88064046}" id="{57372C1B-0A5E-4ED0-A31D-2F651FD9D739}">
    <text>请按类别表输入</text>
  </threadedComment>
  <threadedComment ref="C1" dT="2020-05-18T06:59:50.08" personId="{BB22A45D-54EA-4458-B87C-6E3D88064046}" id="{65188F0F-D69F-4A94-A026-5A7A18C2B6F7}">
    <text>请按命题表输入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9"/>
  <sheetViews>
    <sheetView tabSelected="1" topLeftCell="A40" zoomScaleNormal="100" workbookViewId="0">
      <selection activeCell="D8" sqref="D8"/>
    </sheetView>
  </sheetViews>
  <sheetFormatPr defaultColWidth="9" defaultRowHeight="14.4" x14ac:dyDescent="0.25"/>
  <cols>
    <col min="1" max="1" width="3.88671875" style="16" bestFit="1" customWidth="1"/>
    <col min="2" max="2" width="8.5546875" bestFit="1" customWidth="1"/>
    <col min="3" max="3" width="18.33203125" bestFit="1" customWidth="1"/>
    <col min="4" max="4" width="17.21875" bestFit="1" customWidth="1"/>
    <col min="5" max="5" width="9.5546875" bestFit="1" customWidth="1"/>
    <col min="6" max="6" width="7.5546875" bestFit="1" customWidth="1"/>
    <col min="7" max="7" width="12.77734375" style="16" bestFit="1" customWidth="1"/>
    <col min="8" max="8" width="9.5546875" style="16" bestFit="1" customWidth="1"/>
    <col min="9" max="9" width="12.77734375" style="16" bestFit="1" customWidth="1"/>
    <col min="10" max="10" width="8.21875" bestFit="1" customWidth="1"/>
    <col min="11" max="11" width="7.5546875" bestFit="1" customWidth="1"/>
    <col min="12" max="12" width="6.21875" bestFit="1" customWidth="1"/>
    <col min="13" max="13" width="13.88671875" bestFit="1" customWidth="1"/>
    <col min="14" max="14" width="11" bestFit="1" customWidth="1"/>
    <col min="15" max="15" width="16.109375" bestFit="1" customWidth="1"/>
  </cols>
  <sheetData>
    <row r="1" spans="1:16" ht="46.8" x14ac:dyDescent="0.25">
      <c r="A1" s="15" t="s">
        <v>0</v>
      </c>
      <c r="B1" s="1" t="s">
        <v>14</v>
      </c>
      <c r="C1" s="1" t="s">
        <v>1</v>
      </c>
      <c r="D1" s="1" t="s">
        <v>2</v>
      </c>
      <c r="E1" s="1" t="s">
        <v>3</v>
      </c>
      <c r="F1" s="1" t="s">
        <v>4</v>
      </c>
      <c r="G1" s="15" t="s">
        <v>5</v>
      </c>
      <c r="H1" s="15" t="s">
        <v>6</v>
      </c>
      <c r="I1" s="15" t="s">
        <v>7</v>
      </c>
      <c r="J1" s="1" t="s">
        <v>8</v>
      </c>
      <c r="K1" s="1" t="s">
        <v>9</v>
      </c>
      <c r="L1" s="1" t="s">
        <v>12</v>
      </c>
      <c r="M1" s="1" t="s">
        <v>15</v>
      </c>
      <c r="N1" s="1" t="s">
        <v>10</v>
      </c>
      <c r="O1" s="2" t="s">
        <v>11</v>
      </c>
      <c r="P1" s="3"/>
    </row>
    <row r="2" spans="1:16" s="17" customFormat="1" ht="28.8" x14ac:dyDescent="0.25">
      <c r="A2" s="18">
        <v>1</v>
      </c>
      <c r="B2" s="18" t="s">
        <v>171</v>
      </c>
      <c r="C2" s="18" t="s">
        <v>172</v>
      </c>
      <c r="D2" s="18" t="s">
        <v>173</v>
      </c>
      <c r="E2" s="18" t="s">
        <v>174</v>
      </c>
      <c r="F2" s="18" t="s">
        <v>175</v>
      </c>
      <c r="G2" s="18">
        <v>15020327279</v>
      </c>
      <c r="H2" s="18" t="s">
        <v>176</v>
      </c>
      <c r="I2" s="18">
        <v>18678805501</v>
      </c>
      <c r="J2" s="18" t="s">
        <v>177</v>
      </c>
      <c r="K2" s="18" t="s">
        <v>178</v>
      </c>
      <c r="L2" s="18"/>
      <c r="M2" s="18" t="s">
        <v>46</v>
      </c>
      <c r="N2" s="18" t="s">
        <v>179</v>
      </c>
      <c r="O2" s="18" t="s">
        <v>180</v>
      </c>
    </row>
    <row r="3" spans="1:16" s="17" customFormat="1" ht="43.2" x14ac:dyDescent="0.25">
      <c r="A3" s="18">
        <v>2</v>
      </c>
      <c r="B3" s="18" t="s">
        <v>171</v>
      </c>
      <c r="C3" s="18" t="s">
        <v>172</v>
      </c>
      <c r="D3" s="18" t="s">
        <v>181</v>
      </c>
      <c r="E3" s="18" t="s">
        <v>182</v>
      </c>
      <c r="F3" s="18" t="s">
        <v>183</v>
      </c>
      <c r="G3" s="18">
        <v>15615233383</v>
      </c>
      <c r="H3" s="18" t="s">
        <v>184</v>
      </c>
      <c r="I3" s="18">
        <v>13181459969</v>
      </c>
      <c r="J3" s="18" t="s">
        <v>185</v>
      </c>
      <c r="K3" s="18" t="s">
        <v>186</v>
      </c>
      <c r="L3" s="18"/>
      <c r="M3" s="18" t="s">
        <v>45</v>
      </c>
      <c r="N3" s="18" t="s">
        <v>179</v>
      </c>
      <c r="O3" s="18" t="s">
        <v>180</v>
      </c>
    </row>
    <row r="4" spans="1:16" s="17" customFormat="1" ht="43.2" x14ac:dyDescent="0.25">
      <c r="A4" s="18">
        <v>3</v>
      </c>
      <c r="B4" s="18" t="s">
        <v>171</v>
      </c>
      <c r="C4" s="18" t="s">
        <v>199</v>
      </c>
      <c r="D4" s="18" t="s">
        <v>200</v>
      </c>
      <c r="E4" s="18" t="s">
        <v>201</v>
      </c>
      <c r="F4" s="18" t="s">
        <v>202</v>
      </c>
      <c r="G4" s="18">
        <v>18766578638</v>
      </c>
      <c r="H4" s="18" t="s">
        <v>184</v>
      </c>
      <c r="I4" s="18">
        <v>13181459969</v>
      </c>
      <c r="J4" s="18" t="s">
        <v>185</v>
      </c>
      <c r="K4" s="18" t="s">
        <v>186</v>
      </c>
      <c r="L4" s="18"/>
      <c r="M4" s="18" t="s">
        <v>45</v>
      </c>
      <c r="N4" s="18" t="s">
        <v>191</v>
      </c>
      <c r="O4" s="18" t="s">
        <v>180</v>
      </c>
    </row>
    <row r="5" spans="1:16" s="17" customFormat="1" ht="28.8" x14ac:dyDescent="0.25">
      <c r="A5" s="18">
        <v>4</v>
      </c>
      <c r="B5" s="18" t="s">
        <v>171</v>
      </c>
      <c r="C5" s="18" t="s">
        <v>187</v>
      </c>
      <c r="D5" s="18" t="s">
        <v>188</v>
      </c>
      <c r="E5" s="18" t="s">
        <v>189</v>
      </c>
      <c r="F5" s="18" t="s">
        <v>190</v>
      </c>
      <c r="G5" s="18">
        <v>17863368735</v>
      </c>
      <c r="H5" s="18" t="s">
        <v>184</v>
      </c>
      <c r="I5" s="18">
        <v>13181459969</v>
      </c>
      <c r="J5" s="18" t="s">
        <v>185</v>
      </c>
      <c r="K5" s="18" t="s">
        <v>186</v>
      </c>
      <c r="L5" s="18"/>
      <c r="M5" s="18" t="s">
        <v>45</v>
      </c>
      <c r="N5" s="18" t="s">
        <v>192</v>
      </c>
      <c r="O5" s="18" t="s">
        <v>180</v>
      </c>
    </row>
    <row r="6" spans="1:16" s="17" customFormat="1" ht="28.8" x14ac:dyDescent="0.25">
      <c r="A6" s="18">
        <v>5</v>
      </c>
      <c r="B6" s="18" t="s">
        <v>171</v>
      </c>
      <c r="C6" s="18" t="s">
        <v>193</v>
      </c>
      <c r="D6" s="18" t="s">
        <v>194</v>
      </c>
      <c r="E6" s="18" t="s">
        <v>195</v>
      </c>
      <c r="F6" s="18" t="s">
        <v>196</v>
      </c>
      <c r="G6" s="18">
        <v>17563731975</v>
      </c>
      <c r="H6" s="18" t="s">
        <v>197</v>
      </c>
      <c r="I6" s="18">
        <v>15552577072</v>
      </c>
      <c r="J6" s="18" t="s">
        <v>198</v>
      </c>
      <c r="K6" s="18" t="s">
        <v>186</v>
      </c>
      <c r="L6" s="18"/>
      <c r="M6" s="18" t="s">
        <v>63</v>
      </c>
      <c r="N6" s="18" t="s">
        <v>191</v>
      </c>
      <c r="O6" s="18" t="s">
        <v>180</v>
      </c>
    </row>
    <row r="7" spans="1:16" s="17" customFormat="1" ht="28.8" x14ac:dyDescent="0.25">
      <c r="A7" s="18">
        <v>6</v>
      </c>
      <c r="B7" s="18" t="s">
        <v>171</v>
      </c>
      <c r="C7" s="18" t="s">
        <v>203</v>
      </c>
      <c r="D7" s="18" t="s">
        <v>204</v>
      </c>
      <c r="E7" s="18" t="s">
        <v>205</v>
      </c>
      <c r="F7" s="18" t="s">
        <v>206</v>
      </c>
      <c r="G7" s="18">
        <v>15893451098</v>
      </c>
      <c r="H7" s="18" t="s">
        <v>207</v>
      </c>
      <c r="I7" s="18">
        <v>18866254267</v>
      </c>
      <c r="J7" s="18" t="s">
        <v>208</v>
      </c>
      <c r="K7" s="18" t="s">
        <v>178</v>
      </c>
      <c r="L7" s="18"/>
      <c r="M7" s="18" t="s">
        <v>66</v>
      </c>
      <c r="N7" s="18" t="s">
        <v>191</v>
      </c>
      <c r="O7" s="18" t="s">
        <v>180</v>
      </c>
    </row>
    <row r="8" spans="1:16" s="17" customFormat="1" ht="43.2" x14ac:dyDescent="0.25">
      <c r="A8" s="18">
        <v>7</v>
      </c>
      <c r="B8" s="18" t="s">
        <v>171</v>
      </c>
      <c r="C8" s="18" t="s">
        <v>199</v>
      </c>
      <c r="D8" s="18" t="s">
        <v>249</v>
      </c>
      <c r="E8" s="18" t="s">
        <v>250</v>
      </c>
      <c r="F8" s="18" t="s">
        <v>251</v>
      </c>
      <c r="G8" s="18">
        <v>13180719277</v>
      </c>
      <c r="H8" s="18" t="s">
        <v>252</v>
      </c>
      <c r="I8" s="18">
        <v>15589950807</v>
      </c>
      <c r="J8" s="18" t="s">
        <v>244</v>
      </c>
      <c r="K8" s="18" t="s">
        <v>186</v>
      </c>
      <c r="L8" s="18"/>
      <c r="M8" s="18" t="s">
        <v>44</v>
      </c>
      <c r="N8" s="18" t="s">
        <v>253</v>
      </c>
      <c r="O8" s="18" t="s">
        <v>180</v>
      </c>
    </row>
    <row r="9" spans="1:16" s="17" customFormat="1" ht="28.8" x14ac:dyDescent="0.25">
      <c r="A9" s="18">
        <v>8</v>
      </c>
      <c r="B9" s="18" t="s">
        <v>171</v>
      </c>
      <c r="C9" s="18" t="s">
        <v>187</v>
      </c>
      <c r="D9" s="18" t="s">
        <v>245</v>
      </c>
      <c r="E9" s="18" t="s">
        <v>246</v>
      </c>
      <c r="F9" s="18" t="s">
        <v>247</v>
      </c>
      <c r="G9" s="18">
        <v>18254783595</v>
      </c>
      <c r="H9" s="18" t="s">
        <v>248</v>
      </c>
      <c r="I9" s="18">
        <v>13963066285</v>
      </c>
      <c r="J9" s="18" t="s">
        <v>185</v>
      </c>
      <c r="K9" s="18" t="s">
        <v>186</v>
      </c>
      <c r="L9" s="18"/>
      <c r="M9" s="18" t="s">
        <v>45</v>
      </c>
      <c r="N9" s="18" t="s">
        <v>253</v>
      </c>
      <c r="O9" s="18" t="s">
        <v>180</v>
      </c>
    </row>
    <row r="10" spans="1:16" s="17" customFormat="1" ht="43.2" x14ac:dyDescent="0.25">
      <c r="A10" s="18">
        <v>9</v>
      </c>
      <c r="B10" s="18" t="s">
        <v>171</v>
      </c>
      <c r="C10" s="18" t="s">
        <v>193</v>
      </c>
      <c r="D10" s="18" t="s">
        <v>209</v>
      </c>
      <c r="E10" s="18" t="s">
        <v>210</v>
      </c>
      <c r="F10" s="18" t="s">
        <v>211</v>
      </c>
      <c r="G10" s="18">
        <v>15662738759</v>
      </c>
      <c r="H10" s="18" t="s">
        <v>212</v>
      </c>
      <c r="I10" s="18">
        <v>18265510822</v>
      </c>
      <c r="J10" s="18" t="s">
        <v>213</v>
      </c>
      <c r="K10" s="18" t="s">
        <v>214</v>
      </c>
      <c r="L10" s="18"/>
      <c r="M10" s="18" t="s">
        <v>66</v>
      </c>
      <c r="N10" s="18" t="s">
        <v>253</v>
      </c>
      <c r="O10" s="18" t="s">
        <v>180</v>
      </c>
    </row>
    <row r="11" spans="1:16" s="17" customFormat="1" ht="43.2" x14ac:dyDescent="0.25">
      <c r="A11" s="18">
        <v>10</v>
      </c>
      <c r="B11" s="18" t="s">
        <v>171</v>
      </c>
      <c r="C11" s="18" t="s">
        <v>215</v>
      </c>
      <c r="D11" s="18" t="s">
        <v>216</v>
      </c>
      <c r="E11" s="18" t="s">
        <v>217</v>
      </c>
      <c r="F11" s="18" t="s">
        <v>218</v>
      </c>
      <c r="G11" s="18">
        <v>18939639725</v>
      </c>
      <c r="H11" s="18" t="s">
        <v>219</v>
      </c>
      <c r="I11" s="18">
        <v>15163366865</v>
      </c>
      <c r="J11" s="18" t="s">
        <v>185</v>
      </c>
      <c r="K11" s="18" t="s">
        <v>186</v>
      </c>
      <c r="L11" s="18"/>
      <c r="M11" s="18" t="s">
        <v>63</v>
      </c>
      <c r="N11" s="18" t="s">
        <v>253</v>
      </c>
      <c r="O11" s="18" t="s">
        <v>180</v>
      </c>
    </row>
    <row r="12" spans="1:16" s="17" customFormat="1" ht="28.8" x14ac:dyDescent="0.25">
      <c r="A12" s="18">
        <v>11</v>
      </c>
      <c r="B12" s="18" t="s">
        <v>171</v>
      </c>
      <c r="C12" s="18" t="s">
        <v>172</v>
      </c>
      <c r="D12" s="18" t="s">
        <v>234</v>
      </c>
      <c r="E12" s="18" t="s">
        <v>235</v>
      </c>
      <c r="F12" s="18" t="s">
        <v>236</v>
      </c>
      <c r="G12" s="18">
        <v>15910005091</v>
      </c>
      <c r="H12" s="18" t="s">
        <v>237</v>
      </c>
      <c r="I12" s="18">
        <v>15063595415</v>
      </c>
      <c r="J12" s="18" t="s">
        <v>238</v>
      </c>
      <c r="K12" s="18" t="s">
        <v>239</v>
      </c>
      <c r="L12" s="18"/>
      <c r="M12" s="18" t="s">
        <v>85</v>
      </c>
      <c r="N12" s="18" t="s">
        <v>253</v>
      </c>
      <c r="O12" s="18" t="s">
        <v>180</v>
      </c>
    </row>
    <row r="13" spans="1:16" s="17" customFormat="1" ht="43.2" x14ac:dyDescent="0.25">
      <c r="A13" s="18">
        <v>12</v>
      </c>
      <c r="B13" s="18" t="s">
        <v>171</v>
      </c>
      <c r="C13" s="18" t="s">
        <v>172</v>
      </c>
      <c r="D13" s="18" t="s">
        <v>220</v>
      </c>
      <c r="E13" s="18" t="s">
        <v>221</v>
      </c>
      <c r="F13" s="18" t="s">
        <v>222</v>
      </c>
      <c r="G13" s="18">
        <v>19862774695</v>
      </c>
      <c r="H13" s="18" t="s">
        <v>223</v>
      </c>
      <c r="I13" s="18"/>
      <c r="J13" s="18" t="s">
        <v>213</v>
      </c>
      <c r="K13" s="18" t="s">
        <v>214</v>
      </c>
      <c r="L13" s="18"/>
      <c r="M13" s="18" t="s">
        <v>66</v>
      </c>
      <c r="N13" s="18" t="s">
        <v>253</v>
      </c>
      <c r="O13" s="18" t="s">
        <v>180</v>
      </c>
    </row>
    <row r="14" spans="1:16" s="17" customFormat="1" ht="28.8" x14ac:dyDescent="0.25">
      <c r="A14" s="18">
        <v>13</v>
      </c>
      <c r="B14" s="18" t="s">
        <v>171</v>
      </c>
      <c r="C14" s="18" t="s">
        <v>172</v>
      </c>
      <c r="D14" s="18" t="s">
        <v>228</v>
      </c>
      <c r="E14" s="18" t="s">
        <v>229</v>
      </c>
      <c r="F14" s="18" t="s">
        <v>230</v>
      </c>
      <c r="G14" s="18">
        <v>15666777137</v>
      </c>
      <c r="H14" s="18" t="s">
        <v>231</v>
      </c>
      <c r="I14" s="18">
        <v>18266859021</v>
      </c>
      <c r="J14" s="18" t="s">
        <v>232</v>
      </c>
      <c r="K14" s="18" t="s">
        <v>233</v>
      </c>
      <c r="L14" s="18"/>
      <c r="M14" s="18" t="s">
        <v>49</v>
      </c>
      <c r="N14" s="18" t="s">
        <v>253</v>
      </c>
      <c r="O14" s="18" t="s">
        <v>180</v>
      </c>
    </row>
    <row r="15" spans="1:16" s="17" customFormat="1" ht="43.2" x14ac:dyDescent="0.25">
      <c r="A15" s="18">
        <v>14</v>
      </c>
      <c r="B15" s="18" t="s">
        <v>171</v>
      </c>
      <c r="C15" s="18" t="s">
        <v>203</v>
      </c>
      <c r="D15" s="18" t="s">
        <v>240</v>
      </c>
      <c r="E15" s="18" t="s">
        <v>241</v>
      </c>
      <c r="F15" s="18" t="s">
        <v>242</v>
      </c>
      <c r="G15" s="18">
        <v>19854128565</v>
      </c>
      <c r="H15" s="18" t="s">
        <v>243</v>
      </c>
      <c r="I15" s="18">
        <v>15666663611</v>
      </c>
      <c r="J15" s="18" t="s">
        <v>244</v>
      </c>
      <c r="K15" s="18" t="s">
        <v>186</v>
      </c>
      <c r="L15" s="18"/>
      <c r="M15" s="18" t="s">
        <v>44</v>
      </c>
      <c r="N15" s="18" t="s">
        <v>253</v>
      </c>
      <c r="O15" s="18" t="s">
        <v>180</v>
      </c>
    </row>
    <row r="16" spans="1:16" s="17" customFormat="1" ht="28.8" x14ac:dyDescent="0.25">
      <c r="A16" s="18">
        <v>15</v>
      </c>
      <c r="B16" s="18" t="s">
        <v>171</v>
      </c>
      <c r="C16" s="18" t="s">
        <v>203</v>
      </c>
      <c r="D16" s="18" t="s">
        <v>224</v>
      </c>
      <c r="E16" s="18" t="s">
        <v>225</v>
      </c>
      <c r="F16" s="18" t="s">
        <v>226</v>
      </c>
      <c r="G16" s="18">
        <v>17681215252</v>
      </c>
      <c r="H16" s="18" t="s">
        <v>227</v>
      </c>
      <c r="I16" s="18">
        <v>18513778686</v>
      </c>
      <c r="J16" s="18" t="s">
        <v>208</v>
      </c>
      <c r="K16" s="18" t="s">
        <v>178</v>
      </c>
      <c r="L16" s="18"/>
      <c r="M16" s="18" t="s">
        <v>66</v>
      </c>
      <c r="N16" s="18" t="s">
        <v>253</v>
      </c>
      <c r="O16" s="18" t="s">
        <v>180</v>
      </c>
    </row>
    <row r="17" spans="1:15" s="17" customFormat="1" ht="43.2" x14ac:dyDescent="0.25">
      <c r="A17" s="18">
        <v>16</v>
      </c>
      <c r="B17" s="18" t="s">
        <v>171</v>
      </c>
      <c r="C17" s="18" t="s">
        <v>289</v>
      </c>
      <c r="D17" s="18" t="s">
        <v>322</v>
      </c>
      <c r="E17" s="18" t="s">
        <v>323</v>
      </c>
      <c r="F17" s="18" t="s">
        <v>324</v>
      </c>
      <c r="G17" s="18">
        <v>18863343920</v>
      </c>
      <c r="H17" s="18" t="s">
        <v>325</v>
      </c>
      <c r="I17" s="18">
        <v>13646331145</v>
      </c>
      <c r="J17" s="18" t="s">
        <v>185</v>
      </c>
      <c r="K17" s="18" t="s">
        <v>186</v>
      </c>
      <c r="L17" s="18"/>
      <c r="M17" s="18" t="s">
        <v>63</v>
      </c>
      <c r="N17" s="18" t="s">
        <v>371</v>
      </c>
      <c r="O17" s="18" t="s">
        <v>180</v>
      </c>
    </row>
    <row r="18" spans="1:15" s="17" customFormat="1" ht="43.2" x14ac:dyDescent="0.25">
      <c r="A18" s="18">
        <v>17</v>
      </c>
      <c r="B18" s="18" t="s">
        <v>171</v>
      </c>
      <c r="C18" s="18" t="s">
        <v>289</v>
      </c>
      <c r="D18" s="18" t="s">
        <v>364</v>
      </c>
      <c r="E18" s="18" t="s">
        <v>365</v>
      </c>
      <c r="F18" s="18" t="s">
        <v>366</v>
      </c>
      <c r="G18" s="18">
        <v>16631621821</v>
      </c>
      <c r="H18" s="18" t="s">
        <v>367</v>
      </c>
      <c r="I18" s="18">
        <v>18663781886</v>
      </c>
      <c r="J18" s="18" t="s">
        <v>213</v>
      </c>
      <c r="K18" s="18" t="s">
        <v>214</v>
      </c>
      <c r="L18" s="18"/>
      <c r="M18" s="18" t="s">
        <v>66</v>
      </c>
      <c r="N18" s="18" t="s">
        <v>371</v>
      </c>
      <c r="O18" s="18" t="s">
        <v>180</v>
      </c>
    </row>
    <row r="19" spans="1:15" s="17" customFormat="1" ht="43.2" x14ac:dyDescent="0.25">
      <c r="A19" s="18">
        <v>18</v>
      </c>
      <c r="B19" s="18" t="s">
        <v>171</v>
      </c>
      <c r="C19" s="18" t="s">
        <v>289</v>
      </c>
      <c r="D19" s="18" t="s">
        <v>290</v>
      </c>
      <c r="E19" s="18" t="s">
        <v>291</v>
      </c>
      <c r="F19" s="18" t="s">
        <v>292</v>
      </c>
      <c r="G19" s="18">
        <v>18774818638</v>
      </c>
      <c r="H19" s="18" t="s">
        <v>293</v>
      </c>
      <c r="I19" s="18">
        <v>18560209155</v>
      </c>
      <c r="J19" s="18" t="s">
        <v>213</v>
      </c>
      <c r="K19" s="18" t="s">
        <v>214</v>
      </c>
      <c r="L19" s="18"/>
      <c r="M19" s="18" t="s">
        <v>66</v>
      </c>
      <c r="N19" s="18" t="s">
        <v>371</v>
      </c>
      <c r="O19" s="18" t="s">
        <v>180</v>
      </c>
    </row>
    <row r="20" spans="1:15" s="17" customFormat="1" ht="28.8" x14ac:dyDescent="0.25">
      <c r="A20" s="18">
        <v>19</v>
      </c>
      <c r="B20" s="18" t="s">
        <v>171</v>
      </c>
      <c r="C20" s="18" t="s">
        <v>199</v>
      </c>
      <c r="D20" s="18" t="s">
        <v>350</v>
      </c>
      <c r="E20" s="18" t="s">
        <v>351</v>
      </c>
      <c r="F20" s="18" t="s">
        <v>352</v>
      </c>
      <c r="G20" s="18">
        <v>15288805269</v>
      </c>
      <c r="H20" s="18" t="s">
        <v>184</v>
      </c>
      <c r="I20" s="18">
        <v>13181459969</v>
      </c>
      <c r="J20" s="18" t="s">
        <v>185</v>
      </c>
      <c r="K20" s="18" t="s">
        <v>186</v>
      </c>
      <c r="L20" s="18"/>
      <c r="M20" s="18" t="s">
        <v>55</v>
      </c>
      <c r="N20" s="18" t="s">
        <v>371</v>
      </c>
      <c r="O20" s="18" t="s">
        <v>180</v>
      </c>
    </row>
    <row r="21" spans="1:15" s="17" customFormat="1" ht="43.2" x14ac:dyDescent="0.25">
      <c r="A21" s="18">
        <v>20</v>
      </c>
      <c r="B21" s="18" t="s">
        <v>171</v>
      </c>
      <c r="C21" s="18" t="s">
        <v>199</v>
      </c>
      <c r="D21" s="18" t="s">
        <v>266</v>
      </c>
      <c r="E21" s="18" t="s">
        <v>267</v>
      </c>
      <c r="F21" s="18" t="s">
        <v>268</v>
      </c>
      <c r="G21" s="18">
        <v>16639204339</v>
      </c>
      <c r="H21" s="18" t="s">
        <v>269</v>
      </c>
      <c r="I21" s="18">
        <v>13583459930</v>
      </c>
      <c r="J21" s="18" t="s">
        <v>270</v>
      </c>
      <c r="K21" s="18" t="s">
        <v>271</v>
      </c>
      <c r="L21" s="18"/>
      <c r="M21" s="18" t="s">
        <v>166</v>
      </c>
      <c r="N21" s="18" t="s">
        <v>371</v>
      </c>
      <c r="O21" s="18" t="s">
        <v>180</v>
      </c>
    </row>
    <row r="22" spans="1:15" s="17" customFormat="1" ht="43.2" x14ac:dyDescent="0.25">
      <c r="A22" s="18">
        <v>21</v>
      </c>
      <c r="B22" s="18" t="s">
        <v>171</v>
      </c>
      <c r="C22" s="18" t="s">
        <v>199</v>
      </c>
      <c r="D22" s="18" t="s">
        <v>355</v>
      </c>
      <c r="E22" s="18" t="s">
        <v>356</v>
      </c>
      <c r="F22" s="18" t="s">
        <v>357</v>
      </c>
      <c r="G22" s="18">
        <v>18353168221</v>
      </c>
      <c r="H22" s="18" t="s">
        <v>358</v>
      </c>
      <c r="I22" s="18"/>
      <c r="J22" s="18" t="s">
        <v>213</v>
      </c>
      <c r="K22" s="18" t="s">
        <v>214</v>
      </c>
      <c r="L22" s="18"/>
      <c r="M22" s="18" t="s">
        <v>66</v>
      </c>
      <c r="N22" s="18" t="s">
        <v>371</v>
      </c>
      <c r="O22" s="18" t="s">
        <v>180</v>
      </c>
    </row>
    <row r="23" spans="1:15" s="17" customFormat="1" ht="43.2" x14ac:dyDescent="0.25">
      <c r="A23" s="18">
        <v>22</v>
      </c>
      <c r="B23" s="18" t="s">
        <v>171</v>
      </c>
      <c r="C23" s="18" t="s">
        <v>199</v>
      </c>
      <c r="D23" s="18" t="s">
        <v>346</v>
      </c>
      <c r="E23" s="18" t="s">
        <v>347</v>
      </c>
      <c r="F23" s="18" t="s">
        <v>348</v>
      </c>
      <c r="G23" s="18">
        <v>19854189194</v>
      </c>
      <c r="H23" s="18" t="s">
        <v>349</v>
      </c>
      <c r="I23" s="18"/>
      <c r="J23" s="18" t="s">
        <v>213</v>
      </c>
      <c r="K23" s="18" t="s">
        <v>214</v>
      </c>
      <c r="L23" s="18"/>
      <c r="M23" s="18" t="s">
        <v>66</v>
      </c>
      <c r="N23" s="18" t="s">
        <v>371</v>
      </c>
      <c r="O23" s="18" t="s">
        <v>180</v>
      </c>
    </row>
    <row r="24" spans="1:15" s="17" customFormat="1" ht="28.8" x14ac:dyDescent="0.25">
      <c r="A24" s="18">
        <v>23</v>
      </c>
      <c r="B24" s="18" t="s">
        <v>171</v>
      </c>
      <c r="C24" s="18" t="s">
        <v>199</v>
      </c>
      <c r="D24" s="18" t="s">
        <v>361</v>
      </c>
      <c r="E24" s="18" t="s">
        <v>362</v>
      </c>
      <c r="F24" s="18" t="s">
        <v>363</v>
      </c>
      <c r="G24" s="18">
        <v>15007992729</v>
      </c>
      <c r="H24" s="18" t="s">
        <v>207</v>
      </c>
      <c r="I24" s="18">
        <v>18866254267</v>
      </c>
      <c r="J24" s="18" t="s">
        <v>208</v>
      </c>
      <c r="K24" s="18" t="s">
        <v>178</v>
      </c>
      <c r="L24" s="18"/>
      <c r="M24" s="18" t="s">
        <v>66</v>
      </c>
      <c r="N24" s="18" t="s">
        <v>371</v>
      </c>
      <c r="O24" s="18" t="s">
        <v>180</v>
      </c>
    </row>
    <row r="25" spans="1:15" s="17" customFormat="1" ht="43.2" x14ac:dyDescent="0.25">
      <c r="A25" s="18">
        <v>24</v>
      </c>
      <c r="B25" s="18" t="s">
        <v>171</v>
      </c>
      <c r="C25" s="18" t="s">
        <v>262</v>
      </c>
      <c r="D25" s="18" t="s">
        <v>263</v>
      </c>
      <c r="E25" s="18" t="s">
        <v>264</v>
      </c>
      <c r="F25" s="18" t="s">
        <v>265</v>
      </c>
      <c r="G25" s="18">
        <v>15615233383</v>
      </c>
      <c r="H25" s="18" t="s">
        <v>184</v>
      </c>
      <c r="I25" s="18">
        <v>13181459969</v>
      </c>
      <c r="J25" s="18" t="s">
        <v>185</v>
      </c>
      <c r="K25" s="18" t="s">
        <v>186</v>
      </c>
      <c r="L25" s="18"/>
      <c r="M25" s="18" t="s">
        <v>45</v>
      </c>
      <c r="N25" s="18" t="s">
        <v>371</v>
      </c>
      <c r="O25" s="18" t="s">
        <v>180</v>
      </c>
    </row>
    <row r="26" spans="1:15" s="17" customFormat="1" ht="43.2" x14ac:dyDescent="0.25">
      <c r="A26" s="18">
        <v>25</v>
      </c>
      <c r="B26" s="18" t="s">
        <v>171</v>
      </c>
      <c r="C26" s="18" t="s">
        <v>342</v>
      </c>
      <c r="D26" s="18" t="s">
        <v>343</v>
      </c>
      <c r="E26" s="18" t="s">
        <v>344</v>
      </c>
      <c r="F26" s="18" t="s">
        <v>345</v>
      </c>
      <c r="G26" s="18">
        <v>17864191345</v>
      </c>
      <c r="H26" s="18" t="s">
        <v>304</v>
      </c>
      <c r="I26" s="18">
        <v>15898911131</v>
      </c>
      <c r="J26" s="18" t="s">
        <v>305</v>
      </c>
      <c r="K26" s="18" t="s">
        <v>306</v>
      </c>
      <c r="L26" s="18"/>
      <c r="M26" s="18" t="s">
        <v>63</v>
      </c>
      <c r="N26" s="18" t="s">
        <v>371</v>
      </c>
      <c r="O26" s="18" t="s">
        <v>180</v>
      </c>
    </row>
    <row r="27" spans="1:15" s="17" customFormat="1" ht="57.6" x14ac:dyDescent="0.25">
      <c r="A27" s="18">
        <v>26</v>
      </c>
      <c r="B27" s="18" t="s">
        <v>171</v>
      </c>
      <c r="C27" s="18" t="s">
        <v>187</v>
      </c>
      <c r="D27" s="18" t="s">
        <v>337</v>
      </c>
      <c r="E27" s="18" t="s">
        <v>338</v>
      </c>
      <c r="F27" s="18" t="s">
        <v>339</v>
      </c>
      <c r="G27" s="18">
        <v>17864226873</v>
      </c>
      <c r="H27" s="18"/>
      <c r="I27" s="18"/>
      <c r="J27" s="18" t="s">
        <v>340</v>
      </c>
      <c r="K27" s="18" t="s">
        <v>341</v>
      </c>
      <c r="L27" s="18"/>
      <c r="M27" s="18" t="s">
        <v>66</v>
      </c>
      <c r="N27" s="18" t="s">
        <v>371</v>
      </c>
      <c r="O27" s="18" t="s">
        <v>180</v>
      </c>
    </row>
    <row r="28" spans="1:15" s="17" customFormat="1" ht="43.2" x14ac:dyDescent="0.25">
      <c r="A28" s="18">
        <v>27</v>
      </c>
      <c r="B28" s="18" t="s">
        <v>171</v>
      </c>
      <c r="C28" s="18" t="s">
        <v>187</v>
      </c>
      <c r="D28" s="18" t="s">
        <v>317</v>
      </c>
      <c r="E28" s="18" t="s">
        <v>318</v>
      </c>
      <c r="F28" s="18" t="s">
        <v>319</v>
      </c>
      <c r="G28" s="18">
        <v>15685484719</v>
      </c>
      <c r="H28" s="18" t="s">
        <v>320</v>
      </c>
      <c r="I28" s="18">
        <v>18765287567</v>
      </c>
      <c r="J28" s="18" t="s">
        <v>321</v>
      </c>
      <c r="K28" s="18" t="s">
        <v>271</v>
      </c>
      <c r="L28" s="18"/>
      <c r="M28" s="18" t="s">
        <v>166</v>
      </c>
      <c r="N28" s="18" t="s">
        <v>371</v>
      </c>
      <c r="O28" s="18" t="s">
        <v>180</v>
      </c>
    </row>
    <row r="29" spans="1:15" s="17" customFormat="1" ht="28.8" x14ac:dyDescent="0.25">
      <c r="A29" s="18">
        <v>28</v>
      </c>
      <c r="B29" s="18" t="s">
        <v>171</v>
      </c>
      <c r="C29" s="18" t="s">
        <v>187</v>
      </c>
      <c r="D29" s="18" t="s">
        <v>286</v>
      </c>
      <c r="E29" s="18" t="s">
        <v>287</v>
      </c>
      <c r="F29" s="18" t="s">
        <v>288</v>
      </c>
      <c r="G29" s="18">
        <v>15020605756</v>
      </c>
      <c r="H29" s="18" t="s">
        <v>184</v>
      </c>
      <c r="I29" s="18">
        <v>13181459969</v>
      </c>
      <c r="J29" s="18" t="s">
        <v>185</v>
      </c>
      <c r="K29" s="18" t="s">
        <v>186</v>
      </c>
      <c r="L29" s="18"/>
      <c r="M29" s="18" t="s">
        <v>45</v>
      </c>
      <c r="N29" s="18" t="s">
        <v>371</v>
      </c>
      <c r="O29" s="18" t="s">
        <v>180</v>
      </c>
    </row>
    <row r="30" spans="1:15" s="17" customFormat="1" ht="43.2" x14ac:dyDescent="0.25">
      <c r="A30" s="18">
        <v>29</v>
      </c>
      <c r="B30" s="18" t="s">
        <v>171</v>
      </c>
      <c r="C30" s="18" t="s">
        <v>187</v>
      </c>
      <c r="D30" s="18" t="s">
        <v>282</v>
      </c>
      <c r="E30" s="18" t="s">
        <v>283</v>
      </c>
      <c r="F30" s="18" t="s">
        <v>284</v>
      </c>
      <c r="G30" s="18">
        <v>18939639725</v>
      </c>
      <c r="H30" s="18" t="s">
        <v>285</v>
      </c>
      <c r="I30" s="18">
        <v>15006338960</v>
      </c>
      <c r="J30" s="18" t="s">
        <v>185</v>
      </c>
      <c r="K30" s="18" t="s">
        <v>186</v>
      </c>
      <c r="L30" s="18"/>
      <c r="M30" s="18" t="s">
        <v>45</v>
      </c>
      <c r="N30" s="18" t="s">
        <v>371</v>
      </c>
      <c r="O30" s="18" t="s">
        <v>180</v>
      </c>
    </row>
    <row r="31" spans="1:15" s="17" customFormat="1" ht="43.2" x14ac:dyDescent="0.25">
      <c r="A31" s="18">
        <v>30</v>
      </c>
      <c r="B31" s="18" t="s">
        <v>171</v>
      </c>
      <c r="C31" s="18" t="s">
        <v>187</v>
      </c>
      <c r="D31" s="18" t="s">
        <v>254</v>
      </c>
      <c r="E31" s="18" t="s">
        <v>255</v>
      </c>
      <c r="F31" s="18" t="s">
        <v>256</v>
      </c>
      <c r="G31" s="18">
        <v>16678228593</v>
      </c>
      <c r="H31" s="18" t="s">
        <v>252</v>
      </c>
      <c r="I31" s="18">
        <v>15589950807</v>
      </c>
      <c r="J31" s="18" t="s">
        <v>244</v>
      </c>
      <c r="K31" s="18" t="s">
        <v>186</v>
      </c>
      <c r="L31" s="18"/>
      <c r="M31" s="18" t="s">
        <v>49</v>
      </c>
      <c r="N31" s="18" t="s">
        <v>371</v>
      </c>
      <c r="O31" s="18" t="s">
        <v>180</v>
      </c>
    </row>
    <row r="32" spans="1:15" s="17" customFormat="1" ht="43.2" x14ac:dyDescent="0.25">
      <c r="A32" s="18">
        <v>31</v>
      </c>
      <c r="B32" s="18" t="s">
        <v>171</v>
      </c>
      <c r="C32" s="18" t="s">
        <v>187</v>
      </c>
      <c r="D32" s="18" t="s">
        <v>279</v>
      </c>
      <c r="E32" s="18" t="s">
        <v>280</v>
      </c>
      <c r="F32" s="18" t="s">
        <v>281</v>
      </c>
      <c r="G32" s="18">
        <v>15056698624</v>
      </c>
      <c r="H32" s="18" t="s">
        <v>197</v>
      </c>
      <c r="I32" s="18">
        <v>15552577072</v>
      </c>
      <c r="J32" s="18" t="s">
        <v>198</v>
      </c>
      <c r="K32" s="18" t="s">
        <v>186</v>
      </c>
      <c r="L32" s="18"/>
      <c r="M32" s="18" t="s">
        <v>63</v>
      </c>
      <c r="N32" s="18" t="s">
        <v>371</v>
      </c>
      <c r="O32" s="18" t="s">
        <v>180</v>
      </c>
    </row>
    <row r="33" spans="1:16" s="17" customFormat="1" ht="57.6" x14ac:dyDescent="0.25">
      <c r="A33" s="18">
        <v>32</v>
      </c>
      <c r="B33" s="18" t="s">
        <v>171</v>
      </c>
      <c r="C33" s="18" t="s">
        <v>193</v>
      </c>
      <c r="D33" s="18" t="s">
        <v>359</v>
      </c>
      <c r="E33" s="18" t="s">
        <v>360</v>
      </c>
      <c r="F33" s="18" t="s">
        <v>339</v>
      </c>
      <c r="G33" s="18">
        <v>17864226873</v>
      </c>
      <c r="H33" s="18"/>
      <c r="I33" s="18"/>
      <c r="J33" s="18" t="s">
        <v>340</v>
      </c>
      <c r="K33" s="18" t="s">
        <v>341</v>
      </c>
      <c r="L33" s="18"/>
      <c r="M33" s="18" t="s">
        <v>66</v>
      </c>
      <c r="N33" s="18" t="s">
        <v>371</v>
      </c>
      <c r="O33" s="18" t="s">
        <v>180</v>
      </c>
    </row>
    <row r="34" spans="1:16" s="17" customFormat="1" ht="43.2" x14ac:dyDescent="0.25">
      <c r="A34" s="18">
        <v>33</v>
      </c>
      <c r="B34" s="18" t="s">
        <v>171</v>
      </c>
      <c r="C34" s="18" t="s">
        <v>193</v>
      </c>
      <c r="D34" s="18" t="s">
        <v>313</v>
      </c>
      <c r="E34" s="18" t="s">
        <v>314</v>
      </c>
      <c r="F34" s="18" t="s">
        <v>315</v>
      </c>
      <c r="G34" s="18">
        <v>17569159132</v>
      </c>
      <c r="H34" s="18" t="s">
        <v>316</v>
      </c>
      <c r="I34" s="18">
        <v>18806339983</v>
      </c>
      <c r="J34" s="18" t="s">
        <v>185</v>
      </c>
      <c r="K34" s="18" t="s">
        <v>186</v>
      </c>
      <c r="L34" s="18"/>
      <c r="M34" s="18" t="s">
        <v>44</v>
      </c>
      <c r="N34" s="18" t="s">
        <v>371</v>
      </c>
      <c r="O34" s="18" t="s">
        <v>180</v>
      </c>
    </row>
    <row r="35" spans="1:16" s="17" customFormat="1" ht="43.2" x14ac:dyDescent="0.25">
      <c r="A35" s="18">
        <v>34</v>
      </c>
      <c r="B35" s="18" t="s">
        <v>171</v>
      </c>
      <c r="C35" s="18" t="s">
        <v>193</v>
      </c>
      <c r="D35" s="18" t="s">
        <v>276</v>
      </c>
      <c r="E35" s="18" t="s">
        <v>193</v>
      </c>
      <c r="F35" s="18" t="s">
        <v>277</v>
      </c>
      <c r="G35" s="18">
        <v>17663071656</v>
      </c>
      <c r="H35" s="18" t="s">
        <v>278</v>
      </c>
      <c r="I35" s="18">
        <v>15964160919</v>
      </c>
      <c r="J35" s="18" t="s">
        <v>270</v>
      </c>
      <c r="K35" s="18" t="s">
        <v>271</v>
      </c>
      <c r="L35" s="18"/>
      <c r="M35" s="18" t="s">
        <v>44</v>
      </c>
      <c r="N35" s="18" t="s">
        <v>371</v>
      </c>
      <c r="O35" s="18" t="s">
        <v>180</v>
      </c>
    </row>
    <row r="36" spans="1:16" s="17" customFormat="1" ht="43.2" x14ac:dyDescent="0.25">
      <c r="A36" s="18">
        <v>35</v>
      </c>
      <c r="B36" s="18" t="s">
        <v>171</v>
      </c>
      <c r="C36" s="18" t="s">
        <v>193</v>
      </c>
      <c r="D36" s="18" t="s">
        <v>272</v>
      </c>
      <c r="E36" s="18" t="s">
        <v>273</v>
      </c>
      <c r="F36" s="18" t="s">
        <v>274</v>
      </c>
      <c r="G36" s="18">
        <v>15115003426</v>
      </c>
      <c r="H36" s="18" t="s">
        <v>275</v>
      </c>
      <c r="I36" s="18"/>
      <c r="J36" s="18" t="s">
        <v>213</v>
      </c>
      <c r="K36" s="18" t="s">
        <v>214</v>
      </c>
      <c r="L36" s="18"/>
      <c r="M36" s="18" t="s">
        <v>66</v>
      </c>
      <c r="N36" s="18" t="s">
        <v>371</v>
      </c>
      <c r="O36" s="18" t="s">
        <v>180</v>
      </c>
    </row>
    <row r="37" spans="1:16" s="17" customFormat="1" ht="28.8" x14ac:dyDescent="0.25">
      <c r="A37" s="18">
        <v>36</v>
      </c>
      <c r="B37" s="18" t="s">
        <v>171</v>
      </c>
      <c r="C37" s="18" t="s">
        <v>193</v>
      </c>
      <c r="D37" s="18" t="s">
        <v>307</v>
      </c>
      <c r="E37" s="18" t="s">
        <v>308</v>
      </c>
      <c r="F37" s="18" t="s">
        <v>309</v>
      </c>
      <c r="G37" s="18">
        <v>15097307918</v>
      </c>
      <c r="H37" s="18" t="s">
        <v>310</v>
      </c>
      <c r="I37" s="18"/>
      <c r="J37" s="18" t="s">
        <v>311</v>
      </c>
      <c r="K37" s="18" t="s">
        <v>312</v>
      </c>
      <c r="L37" s="18"/>
      <c r="M37" s="18" t="s">
        <v>61</v>
      </c>
      <c r="N37" s="18" t="s">
        <v>371</v>
      </c>
      <c r="O37" s="18" t="s">
        <v>180</v>
      </c>
    </row>
    <row r="38" spans="1:16" s="17" customFormat="1" ht="57.6" x14ac:dyDescent="0.25">
      <c r="A38" s="18">
        <v>37</v>
      </c>
      <c r="B38" s="18" t="s">
        <v>171</v>
      </c>
      <c r="C38" s="18" t="s">
        <v>215</v>
      </c>
      <c r="D38" s="18" t="s">
        <v>353</v>
      </c>
      <c r="E38" s="18" t="s">
        <v>354</v>
      </c>
      <c r="F38" s="18" t="s">
        <v>339</v>
      </c>
      <c r="G38" s="18">
        <v>17864226873</v>
      </c>
      <c r="H38" s="18"/>
      <c r="I38" s="18"/>
      <c r="J38" s="18" t="s">
        <v>340</v>
      </c>
      <c r="K38" s="18" t="s">
        <v>341</v>
      </c>
      <c r="L38" s="18"/>
      <c r="M38" s="18" t="s">
        <v>66</v>
      </c>
      <c r="N38" s="18" t="s">
        <v>371</v>
      </c>
      <c r="O38" s="18" t="s">
        <v>180</v>
      </c>
    </row>
    <row r="39" spans="1:16" s="17" customFormat="1" ht="43.2" x14ac:dyDescent="0.25">
      <c r="A39" s="18">
        <v>38</v>
      </c>
      <c r="B39" s="18" t="s">
        <v>171</v>
      </c>
      <c r="C39" s="18" t="s">
        <v>215</v>
      </c>
      <c r="D39" s="18" t="s">
        <v>301</v>
      </c>
      <c r="E39" s="18" t="s">
        <v>302</v>
      </c>
      <c r="F39" s="18" t="s">
        <v>303</v>
      </c>
      <c r="G39" s="18">
        <v>17833128381</v>
      </c>
      <c r="H39" s="18" t="s">
        <v>304</v>
      </c>
      <c r="I39" s="18">
        <v>15898911131</v>
      </c>
      <c r="J39" s="18" t="s">
        <v>305</v>
      </c>
      <c r="K39" s="18" t="s">
        <v>306</v>
      </c>
      <c r="L39" s="18"/>
      <c r="M39" s="18" t="s">
        <v>63</v>
      </c>
      <c r="N39" s="18" t="s">
        <v>371</v>
      </c>
      <c r="O39" s="18" t="s">
        <v>180</v>
      </c>
    </row>
    <row r="40" spans="1:16" s="17" customFormat="1" ht="43.2" x14ac:dyDescent="0.25">
      <c r="A40" s="18">
        <v>39</v>
      </c>
      <c r="B40" s="18" t="s">
        <v>171</v>
      </c>
      <c r="C40" s="18" t="s">
        <v>215</v>
      </c>
      <c r="D40" s="18" t="s">
        <v>299</v>
      </c>
      <c r="E40" s="18" t="s">
        <v>300</v>
      </c>
      <c r="F40" s="18" t="s">
        <v>247</v>
      </c>
      <c r="G40" s="18">
        <v>18254783595</v>
      </c>
      <c r="H40" s="18" t="s">
        <v>248</v>
      </c>
      <c r="I40" s="18">
        <v>13963066285</v>
      </c>
      <c r="J40" s="18" t="s">
        <v>185</v>
      </c>
      <c r="K40" s="18" t="s">
        <v>186</v>
      </c>
      <c r="L40" s="18"/>
      <c r="M40" s="18" t="s">
        <v>45</v>
      </c>
      <c r="N40" s="18" t="s">
        <v>371</v>
      </c>
      <c r="O40" s="18" t="s">
        <v>180</v>
      </c>
    </row>
    <row r="41" spans="1:16" s="17" customFormat="1" ht="43.2" x14ac:dyDescent="0.25">
      <c r="A41" s="18">
        <v>40</v>
      </c>
      <c r="B41" s="18" t="s">
        <v>171</v>
      </c>
      <c r="C41" s="18" t="s">
        <v>172</v>
      </c>
      <c r="D41" s="18" t="s">
        <v>331</v>
      </c>
      <c r="E41" s="18" t="s">
        <v>332</v>
      </c>
      <c r="F41" s="18" t="s">
        <v>333</v>
      </c>
      <c r="G41" s="18">
        <v>17758066716</v>
      </c>
      <c r="H41" s="18" t="s">
        <v>334</v>
      </c>
      <c r="I41" s="18">
        <v>13854269648</v>
      </c>
      <c r="J41" s="18" t="s">
        <v>335</v>
      </c>
      <c r="K41" s="18" t="s">
        <v>336</v>
      </c>
      <c r="L41" s="18"/>
      <c r="M41" s="18" t="s">
        <v>46</v>
      </c>
      <c r="N41" s="18" t="s">
        <v>371</v>
      </c>
      <c r="O41" s="18" t="s">
        <v>180</v>
      </c>
    </row>
    <row r="42" spans="1:16" s="17" customFormat="1" ht="43.2" x14ac:dyDescent="0.25">
      <c r="A42" s="18">
        <v>41</v>
      </c>
      <c r="B42" s="18" t="s">
        <v>171</v>
      </c>
      <c r="C42" s="18" t="s">
        <v>172</v>
      </c>
      <c r="D42" s="18" t="s">
        <v>368</v>
      </c>
      <c r="E42" s="18" t="s">
        <v>369</v>
      </c>
      <c r="F42" s="18" t="s">
        <v>370</v>
      </c>
      <c r="G42" s="18">
        <v>15650063650</v>
      </c>
      <c r="H42" s="18" t="s">
        <v>349</v>
      </c>
      <c r="I42" s="18"/>
      <c r="J42" s="18" t="s">
        <v>213</v>
      </c>
      <c r="K42" s="18" t="s">
        <v>214</v>
      </c>
      <c r="L42" s="18"/>
      <c r="M42" s="18" t="s">
        <v>66</v>
      </c>
      <c r="N42" s="18" t="s">
        <v>371</v>
      </c>
      <c r="O42" s="18" t="s">
        <v>180</v>
      </c>
    </row>
    <row r="43" spans="1:16" s="17" customFormat="1" ht="43.2" x14ac:dyDescent="0.25">
      <c r="A43" s="18">
        <v>42</v>
      </c>
      <c r="B43" s="18" t="s">
        <v>171</v>
      </c>
      <c r="C43" s="18" t="s">
        <v>172</v>
      </c>
      <c r="D43" s="18" t="s">
        <v>329</v>
      </c>
      <c r="E43" s="18" t="s">
        <v>330</v>
      </c>
      <c r="F43" s="18" t="s">
        <v>211</v>
      </c>
      <c r="G43" s="18">
        <v>15662738759</v>
      </c>
      <c r="H43" s="18" t="s">
        <v>212</v>
      </c>
      <c r="I43" s="18"/>
      <c r="J43" s="18" t="s">
        <v>213</v>
      </c>
      <c r="K43" s="18" t="s">
        <v>214</v>
      </c>
      <c r="L43" s="18"/>
      <c r="M43" s="18" t="s">
        <v>66</v>
      </c>
      <c r="N43" s="18" t="s">
        <v>371</v>
      </c>
      <c r="O43" s="18" t="s">
        <v>180</v>
      </c>
    </row>
    <row r="44" spans="1:16" s="17" customFormat="1" ht="43.2" x14ac:dyDescent="0.25">
      <c r="A44" s="18">
        <v>43</v>
      </c>
      <c r="B44" s="18" t="s">
        <v>171</v>
      </c>
      <c r="C44" s="18" t="s">
        <v>203</v>
      </c>
      <c r="D44" s="18" t="s">
        <v>257</v>
      </c>
      <c r="E44" s="18" t="s">
        <v>258</v>
      </c>
      <c r="F44" s="18" t="s">
        <v>259</v>
      </c>
      <c r="G44" s="18">
        <v>13165401727</v>
      </c>
      <c r="H44" s="18" t="s">
        <v>260</v>
      </c>
      <c r="I44" s="18">
        <v>13562010872</v>
      </c>
      <c r="J44" s="18" t="s">
        <v>238</v>
      </c>
      <c r="K44" s="18" t="s">
        <v>261</v>
      </c>
      <c r="L44" s="18"/>
      <c r="M44" s="18" t="s">
        <v>63</v>
      </c>
      <c r="N44" s="18" t="s">
        <v>371</v>
      </c>
      <c r="O44" s="18" t="s">
        <v>180</v>
      </c>
    </row>
    <row r="45" spans="1:16" s="17" customFormat="1" ht="28.8" x14ac:dyDescent="0.25">
      <c r="A45" s="18">
        <v>44</v>
      </c>
      <c r="B45" s="18" t="s">
        <v>171</v>
      </c>
      <c r="C45" s="18" t="s">
        <v>203</v>
      </c>
      <c r="D45" s="18" t="s">
        <v>326</v>
      </c>
      <c r="E45" s="18" t="s">
        <v>327</v>
      </c>
      <c r="F45" s="18" t="s">
        <v>328</v>
      </c>
      <c r="G45" s="18">
        <v>15069413210</v>
      </c>
      <c r="H45" s="18" t="s">
        <v>252</v>
      </c>
      <c r="I45" s="18">
        <v>15589950807</v>
      </c>
      <c r="J45" s="18" t="s">
        <v>244</v>
      </c>
      <c r="K45" s="18" t="s">
        <v>186</v>
      </c>
      <c r="L45" s="18"/>
      <c r="M45" s="18" t="s">
        <v>44</v>
      </c>
      <c r="N45" s="18" t="s">
        <v>371</v>
      </c>
      <c r="O45" s="18" t="s">
        <v>180</v>
      </c>
    </row>
    <row r="46" spans="1:16" s="17" customFormat="1" ht="57.6" x14ac:dyDescent="0.25">
      <c r="A46" s="18">
        <v>45</v>
      </c>
      <c r="B46" s="18" t="s">
        <v>171</v>
      </c>
      <c r="C46" s="18" t="s">
        <v>203</v>
      </c>
      <c r="D46" s="18" t="s">
        <v>294</v>
      </c>
      <c r="E46" s="18" t="s">
        <v>295</v>
      </c>
      <c r="F46" s="18" t="s">
        <v>296</v>
      </c>
      <c r="G46" s="18">
        <v>19862297007</v>
      </c>
      <c r="H46" s="18"/>
      <c r="I46" s="18"/>
      <c r="J46" s="18" t="s">
        <v>297</v>
      </c>
      <c r="K46" s="18" t="s">
        <v>298</v>
      </c>
      <c r="L46" s="18"/>
      <c r="M46" s="18" t="s">
        <v>55</v>
      </c>
      <c r="N46" s="18" t="s">
        <v>371</v>
      </c>
      <c r="O46" s="18" t="s">
        <v>180</v>
      </c>
    </row>
    <row r="47" spans="1:16" s="6" customFormat="1" ht="12" x14ac:dyDescent="0.25">
      <c r="A47" s="19" t="s">
        <v>165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5"/>
    </row>
    <row r="48" spans="1:16" ht="46.8" x14ac:dyDescent="0.25">
      <c r="J48" s="7" t="s">
        <v>13</v>
      </c>
    </row>
    <row r="49" spans="10:10" ht="15.6" x14ac:dyDescent="0.25">
      <c r="J49" s="4"/>
    </row>
  </sheetData>
  <sheetProtection formatCells="0" formatRows="0" insertRows="0" insertHyperlinks="0" deleteRows="0" sort="0" autoFilter="0" pivotTables="0"/>
  <sortState xmlns:xlrd2="http://schemas.microsoft.com/office/spreadsheetml/2017/richdata2" ref="A17:P46">
    <sortCondition ref="D17:D46"/>
  </sortState>
  <dataConsolidate/>
  <mergeCells count="1">
    <mergeCell ref="A47:O47"/>
  </mergeCells>
  <phoneticPr fontId="2" type="noConversion"/>
  <conditionalFormatting sqref="D2">
    <cfRule type="duplicateValues" dxfId="44" priority="45"/>
  </conditionalFormatting>
  <conditionalFormatting sqref="D3">
    <cfRule type="duplicateValues" dxfId="43" priority="44"/>
  </conditionalFormatting>
  <conditionalFormatting sqref="D4">
    <cfRule type="duplicateValues" dxfId="42" priority="43"/>
  </conditionalFormatting>
  <conditionalFormatting sqref="D5">
    <cfRule type="duplicateValues" dxfId="41" priority="42"/>
  </conditionalFormatting>
  <conditionalFormatting sqref="D6">
    <cfRule type="duplicateValues" dxfId="40" priority="41"/>
  </conditionalFormatting>
  <conditionalFormatting sqref="D7">
    <cfRule type="duplicateValues" dxfId="39" priority="40"/>
  </conditionalFormatting>
  <conditionalFormatting sqref="D8">
    <cfRule type="duplicateValues" dxfId="38" priority="39"/>
  </conditionalFormatting>
  <conditionalFormatting sqref="D9">
    <cfRule type="duplicateValues" dxfId="37" priority="38"/>
  </conditionalFormatting>
  <conditionalFormatting sqref="D10">
    <cfRule type="duplicateValues" dxfId="36" priority="37"/>
  </conditionalFormatting>
  <conditionalFormatting sqref="D11">
    <cfRule type="duplicateValues" dxfId="35" priority="36"/>
  </conditionalFormatting>
  <conditionalFormatting sqref="D12">
    <cfRule type="duplicateValues" dxfId="34" priority="35"/>
  </conditionalFormatting>
  <conditionalFormatting sqref="D13">
    <cfRule type="duplicateValues" dxfId="33" priority="34"/>
  </conditionalFormatting>
  <conditionalFormatting sqref="D14">
    <cfRule type="duplicateValues" dxfId="32" priority="33"/>
  </conditionalFormatting>
  <conditionalFormatting sqref="D15">
    <cfRule type="duplicateValues" dxfId="31" priority="32"/>
  </conditionalFormatting>
  <conditionalFormatting sqref="D16">
    <cfRule type="duplicateValues" dxfId="30" priority="31"/>
  </conditionalFormatting>
  <conditionalFormatting sqref="D17">
    <cfRule type="duplicateValues" dxfId="29" priority="30"/>
  </conditionalFormatting>
  <conditionalFormatting sqref="D18">
    <cfRule type="duplicateValues" dxfId="28" priority="29"/>
  </conditionalFormatting>
  <conditionalFormatting sqref="D19">
    <cfRule type="duplicateValues" dxfId="27" priority="28"/>
  </conditionalFormatting>
  <conditionalFormatting sqref="D20">
    <cfRule type="duplicateValues" dxfId="26" priority="27"/>
  </conditionalFormatting>
  <conditionalFormatting sqref="D21">
    <cfRule type="duplicateValues" dxfId="25" priority="26"/>
  </conditionalFormatting>
  <conditionalFormatting sqref="D23">
    <cfRule type="duplicateValues" dxfId="24" priority="24"/>
  </conditionalFormatting>
  <conditionalFormatting sqref="D22">
    <cfRule type="duplicateValues" dxfId="23" priority="46"/>
  </conditionalFormatting>
  <conditionalFormatting sqref="D24">
    <cfRule type="duplicateValues" dxfId="22" priority="23"/>
  </conditionalFormatting>
  <conditionalFormatting sqref="D25">
    <cfRule type="duplicateValues" dxfId="21" priority="22"/>
  </conditionalFormatting>
  <conditionalFormatting sqref="D26">
    <cfRule type="duplicateValues" dxfId="20" priority="21"/>
  </conditionalFormatting>
  <conditionalFormatting sqref="D27">
    <cfRule type="duplicateValues" dxfId="19" priority="20"/>
  </conditionalFormatting>
  <conditionalFormatting sqref="D28">
    <cfRule type="duplicateValues" dxfId="18" priority="19"/>
  </conditionalFormatting>
  <conditionalFormatting sqref="D29">
    <cfRule type="duplicateValues" dxfId="17" priority="18"/>
  </conditionalFormatting>
  <conditionalFormatting sqref="D30">
    <cfRule type="duplicateValues" dxfId="16" priority="17"/>
  </conditionalFormatting>
  <conditionalFormatting sqref="D31">
    <cfRule type="duplicateValues" dxfId="15" priority="16"/>
  </conditionalFormatting>
  <conditionalFormatting sqref="D32">
    <cfRule type="duplicateValues" dxfId="14" priority="15"/>
  </conditionalFormatting>
  <conditionalFormatting sqref="D33">
    <cfRule type="duplicateValues" dxfId="13" priority="14"/>
  </conditionalFormatting>
  <conditionalFormatting sqref="D34">
    <cfRule type="duplicateValues" dxfId="12" priority="13"/>
  </conditionalFormatting>
  <conditionalFormatting sqref="D35">
    <cfRule type="duplicateValues" dxfId="11" priority="12"/>
  </conditionalFormatting>
  <conditionalFormatting sqref="D36">
    <cfRule type="duplicateValues" dxfId="10" priority="11"/>
  </conditionalFormatting>
  <conditionalFormatting sqref="D37">
    <cfRule type="duplicateValues" dxfId="9" priority="10"/>
  </conditionalFormatting>
  <conditionalFormatting sqref="D38">
    <cfRule type="duplicateValues" dxfId="8" priority="9"/>
  </conditionalFormatting>
  <conditionalFormatting sqref="D39">
    <cfRule type="duplicateValues" dxfId="7" priority="8"/>
  </conditionalFormatting>
  <conditionalFormatting sqref="D40">
    <cfRule type="duplicateValues" dxfId="6" priority="7"/>
  </conditionalFormatting>
  <conditionalFormatting sqref="D41">
    <cfRule type="duplicateValues" dxfId="5" priority="6"/>
  </conditionalFormatting>
  <conditionalFormatting sqref="D42">
    <cfRule type="duplicateValues" dxfId="4" priority="5"/>
  </conditionalFormatting>
  <conditionalFormatting sqref="D44">
    <cfRule type="duplicateValues" dxfId="3" priority="3"/>
  </conditionalFormatting>
  <conditionalFormatting sqref="D45">
    <cfRule type="duplicateValues" dxfId="2" priority="2"/>
  </conditionalFormatting>
  <conditionalFormatting sqref="D46">
    <cfRule type="duplicateValues" dxfId="1" priority="1"/>
  </conditionalFormatting>
  <conditionalFormatting sqref="D43">
    <cfRule type="duplicateValues" dxfId="0" priority="49"/>
  </conditionalFormatting>
  <dataValidations count="7">
    <dataValidation errorStyle="warning" showInputMessage="1" showErrorMessage="1" error="请输入命题名称" sqref="C1" xr:uid="{7B93A3CF-1F1F-49E3-A1C4-291913FBFC63}"/>
    <dataValidation type="list" errorStyle="warning" allowBlank="1" showInputMessage="1" showErrorMessage="1" sqref="N2:N46" xr:uid="{8A5FCA1F-F0EF-4C82-A187-AA30D824D7BE}">
      <formula1>"一等奖,二等奖,三等奖,优秀奖"</formula1>
    </dataValidation>
    <dataValidation type="textLength" operator="greaterThanOrEqual" showInputMessage="1" showErrorMessage="1" error="请输入作品名称，不要空缺" sqref="E2:E46" xr:uid="{1BA3AE0B-C258-45F9-9182-D6F48ACB1EB5}">
      <formula1>1</formula1>
    </dataValidation>
    <dataValidation type="textLength" operator="greaterThanOrEqual" showInputMessage="1" showErrorMessage="1" error="请输入作者姓名，不要空缺" sqref="F2:F46" xr:uid="{828C16AD-74F6-477F-8DB5-D5457C351222}">
      <formula1>2</formula1>
    </dataValidation>
    <dataValidation type="textLength" operator="greaterThan" showInputMessage="1" showErrorMessage="1" error="请输入学校名称，不要空缺" sqref="J2:J46" xr:uid="{FD0C660D-3CE4-4134-B883-83ED125E6CBC}">
      <formula1>3</formula1>
    </dataValidation>
    <dataValidation type="list" errorStyle="warning" showInputMessage="1" showErrorMessage="1" error="请填是或否" sqref="O2:O46" xr:uid="{E89F3582-1483-4C46-B7EF-92A5A4181844}">
      <formula1>"是,否"</formula1>
    </dataValidation>
    <dataValidation type="whole" operator="greaterThan" showInputMessage="1" showErrorMessage="1" error="请输入序号，不要空缺" sqref="A2:A46" xr:uid="{B4FB5DB1-4A58-4564-AB2F-46D23A15D4C7}">
      <formula1>0</formula1>
    </dataValidation>
  </dataValidations>
  <printOptions horizontalCentered="1"/>
  <pageMargins left="0.19685039370078741" right="0.11811023622047245" top="0.78740157480314965" bottom="0.23622047244094491" header="0.51181102362204722" footer="0.11811023622047245"/>
  <pageSetup paperSize="9" scale="90" fitToHeight="0" orientation="landscape" r:id="rId1"/>
  <headerFooter>
    <oddHeader>&amp;L      表3：&amp;C&amp;"-,加粗"&amp;14第14届全国大学生广告艺术大赛山东赛区获奖名单（省级等级奖及优秀奖）</oddHeader>
    <oddFooter xml:space="preserve">&amp;R&amp;P/&amp;N 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errorStyle="warning" showInputMessage="1" showErrorMessage="1" error="请输入作品类别" xr:uid="{EEC244AC-175D-431B-9FDB-CB73AC498E93}">
          <x14:formula1>
            <xm:f>类别!$A$1:$A$10</xm:f>
          </x14:formula1>
          <xm:sqref>B2:B46</xm:sqref>
        </x14:dataValidation>
        <x14:dataValidation type="list" errorStyle="warning" showInputMessage="1" showErrorMessage="1" error="请输入专业" xr:uid="{71119AAC-0E3A-4C4C-B223-BBCDF24F1E65}">
          <x14:formula1>
            <xm:f>专业!$A:$A</xm:f>
          </x14:formula1>
          <xm:sqref>M2:M46</xm:sqref>
        </x14:dataValidation>
        <x14:dataValidation type="list" errorStyle="warning" showInputMessage="1" showErrorMessage="1" error="请输入命题名称" xr:uid="{D56E2886-A3D6-4AD7-B441-136C4C536038}">
          <x14:formula1>
            <xm:f>命题!$A:$A</xm:f>
          </x14:formula1>
          <xm:sqref>C2:C1048576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A308E-7E95-40D1-9398-A9278443E3D1}">
  <dimension ref="A1:A10"/>
  <sheetViews>
    <sheetView workbookViewId="0">
      <selection activeCell="C3" sqref="C3"/>
    </sheetView>
  </sheetViews>
  <sheetFormatPr defaultRowHeight="14.4" x14ac:dyDescent="0.25"/>
  <cols>
    <col min="1" max="1" width="13.77734375" style="8" bestFit="1" customWidth="1"/>
  </cols>
  <sheetData>
    <row r="1" spans="1:1" ht="17.399999999999999" x14ac:dyDescent="0.25">
      <c r="A1" s="9" t="s">
        <v>16</v>
      </c>
    </row>
    <row r="2" spans="1:1" ht="17.399999999999999" x14ac:dyDescent="0.25">
      <c r="A2" s="9" t="s">
        <v>17</v>
      </c>
    </row>
    <row r="3" spans="1:1" ht="17.399999999999999" x14ac:dyDescent="0.25">
      <c r="A3" s="9" t="s">
        <v>18</v>
      </c>
    </row>
    <row r="4" spans="1:1" ht="17.399999999999999" x14ac:dyDescent="0.25">
      <c r="A4" s="9" t="s">
        <v>19</v>
      </c>
    </row>
    <row r="5" spans="1:1" ht="17.399999999999999" x14ac:dyDescent="0.25">
      <c r="A5" s="9" t="s">
        <v>20</v>
      </c>
    </row>
    <row r="6" spans="1:1" ht="17.399999999999999" x14ac:dyDescent="0.25">
      <c r="A6" s="9" t="s">
        <v>21</v>
      </c>
    </row>
    <row r="7" spans="1:1" ht="17.399999999999999" x14ac:dyDescent="0.25">
      <c r="A7" s="9" t="s">
        <v>22</v>
      </c>
    </row>
    <row r="8" spans="1:1" ht="17.399999999999999" x14ac:dyDescent="0.25">
      <c r="A8" s="9" t="s">
        <v>23</v>
      </c>
    </row>
    <row r="9" spans="1:1" ht="17.399999999999999" x14ac:dyDescent="0.25">
      <c r="A9" s="9" t="s">
        <v>24</v>
      </c>
    </row>
    <row r="10" spans="1:1" ht="17.399999999999999" x14ac:dyDescent="0.25">
      <c r="A10" s="9" t="s">
        <v>25</v>
      </c>
    </row>
  </sheetData>
  <phoneticPr fontId="2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B6E55-5CEE-46E6-ADD2-164D2027FCDB}">
  <dimension ref="A1:A18"/>
  <sheetViews>
    <sheetView workbookViewId="0">
      <selection activeCell="F10" sqref="F10"/>
    </sheetView>
  </sheetViews>
  <sheetFormatPr defaultRowHeight="14.4" x14ac:dyDescent="0.25"/>
  <cols>
    <col min="1" max="1" width="20.44140625" bestFit="1" customWidth="1"/>
  </cols>
  <sheetData>
    <row r="1" spans="1:1" s="4" customFormat="1" ht="21" customHeight="1" x14ac:dyDescent="0.25">
      <c r="A1" s="4" t="s">
        <v>26</v>
      </c>
    </row>
    <row r="2" spans="1:1" s="4" customFormat="1" ht="21" customHeight="1" x14ac:dyDescent="0.25">
      <c r="A2" s="4" t="s">
        <v>27</v>
      </c>
    </row>
    <row r="3" spans="1:1" s="4" customFormat="1" ht="21" customHeight="1" x14ac:dyDescent="0.25">
      <c r="A3" s="4" t="s">
        <v>28</v>
      </c>
    </row>
    <row r="4" spans="1:1" s="4" customFormat="1" ht="21" customHeight="1" x14ac:dyDescent="0.25">
      <c r="A4" s="4" t="s">
        <v>29</v>
      </c>
    </row>
    <row r="5" spans="1:1" s="4" customFormat="1" ht="21" customHeight="1" x14ac:dyDescent="0.25">
      <c r="A5" s="4" t="s">
        <v>30</v>
      </c>
    </row>
    <row r="6" spans="1:1" s="4" customFormat="1" ht="21" customHeight="1" x14ac:dyDescent="0.25">
      <c r="A6" s="4" t="s">
        <v>31</v>
      </c>
    </row>
    <row r="7" spans="1:1" s="4" customFormat="1" ht="21" customHeight="1" x14ac:dyDescent="0.25">
      <c r="A7" s="4" t="s">
        <v>32</v>
      </c>
    </row>
    <row r="8" spans="1:1" s="4" customFormat="1" ht="21" customHeight="1" x14ac:dyDescent="0.25">
      <c r="A8" s="4" t="s">
        <v>33</v>
      </c>
    </row>
    <row r="9" spans="1:1" s="4" customFormat="1" ht="21" customHeight="1" x14ac:dyDescent="0.25">
      <c r="A9" s="4" t="s">
        <v>34</v>
      </c>
    </row>
    <row r="10" spans="1:1" s="4" customFormat="1" ht="21" customHeight="1" x14ac:dyDescent="0.25">
      <c r="A10" s="4" t="s">
        <v>35</v>
      </c>
    </row>
    <row r="11" spans="1:1" s="4" customFormat="1" ht="21" customHeight="1" x14ac:dyDescent="0.25">
      <c r="A11" s="4" t="s">
        <v>41</v>
      </c>
    </row>
    <row r="12" spans="1:1" s="4" customFormat="1" ht="21" customHeight="1" x14ac:dyDescent="0.25">
      <c r="A12" s="4" t="s">
        <v>36</v>
      </c>
    </row>
    <row r="13" spans="1:1" s="4" customFormat="1" ht="21" customHeight="1" x14ac:dyDescent="0.25">
      <c r="A13" s="4" t="s">
        <v>37</v>
      </c>
    </row>
    <row r="14" spans="1:1" s="4" customFormat="1" ht="21" customHeight="1" x14ac:dyDescent="0.25">
      <c r="A14" s="4" t="s">
        <v>38</v>
      </c>
    </row>
    <row r="15" spans="1:1" s="4" customFormat="1" ht="21" customHeight="1" x14ac:dyDescent="0.25">
      <c r="A15" s="4" t="s">
        <v>42</v>
      </c>
    </row>
    <row r="16" spans="1:1" s="4" customFormat="1" ht="21" customHeight="1" x14ac:dyDescent="0.25">
      <c r="A16" s="4" t="s">
        <v>39</v>
      </c>
    </row>
    <row r="17" spans="1:1" s="4" customFormat="1" ht="21" customHeight="1" x14ac:dyDescent="0.25">
      <c r="A17" s="4" t="s">
        <v>40</v>
      </c>
    </row>
    <row r="18" spans="1:1" s="4" customFormat="1" ht="21" customHeight="1" x14ac:dyDescent="0.25">
      <c r="A18" s="4" t="s">
        <v>43</v>
      </c>
    </row>
  </sheetData>
  <phoneticPr fontId="2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2B457-752B-477B-B033-3273694B4154}">
  <dimension ref="A1:A126"/>
  <sheetViews>
    <sheetView workbookViewId="0">
      <selection activeCell="J16" sqref="J16"/>
    </sheetView>
  </sheetViews>
  <sheetFormatPr defaultColWidth="9" defaultRowHeight="24" customHeight="1" x14ac:dyDescent="0.25"/>
  <cols>
    <col min="1" max="1" width="25" style="12" customWidth="1"/>
    <col min="2" max="16384" width="9" style="10"/>
  </cols>
  <sheetData>
    <row r="1" spans="1:1" s="11" customFormat="1" ht="24" customHeight="1" x14ac:dyDescent="0.25">
      <c r="A1" s="13" t="s">
        <v>166</v>
      </c>
    </row>
    <row r="2" spans="1:1" s="11" customFormat="1" ht="24" customHeight="1" x14ac:dyDescent="0.25">
      <c r="A2" s="14" t="s">
        <v>44</v>
      </c>
    </row>
    <row r="3" spans="1:1" s="11" customFormat="1" ht="24" customHeight="1" x14ac:dyDescent="0.25">
      <c r="A3" s="14" t="s">
        <v>45</v>
      </c>
    </row>
    <row r="4" spans="1:1" s="11" customFormat="1" ht="24" customHeight="1" x14ac:dyDescent="0.25">
      <c r="A4" s="14" t="s">
        <v>46</v>
      </c>
    </row>
    <row r="5" spans="1:1" s="11" customFormat="1" ht="24" customHeight="1" x14ac:dyDescent="0.25">
      <c r="A5" s="14" t="s">
        <v>47</v>
      </c>
    </row>
    <row r="6" spans="1:1" s="11" customFormat="1" ht="24" customHeight="1" x14ac:dyDescent="0.25">
      <c r="A6" s="14" t="s">
        <v>48</v>
      </c>
    </row>
    <row r="7" spans="1:1" s="11" customFormat="1" ht="24" customHeight="1" x14ac:dyDescent="0.25">
      <c r="A7" s="14" t="s">
        <v>49</v>
      </c>
    </row>
    <row r="8" spans="1:1" ht="24" customHeight="1" x14ac:dyDescent="0.25">
      <c r="A8" s="14" t="s">
        <v>50</v>
      </c>
    </row>
    <row r="9" spans="1:1" ht="24" customHeight="1" x14ac:dyDescent="0.25">
      <c r="A9" s="13" t="s">
        <v>167</v>
      </c>
    </row>
    <row r="10" spans="1:1" ht="24" customHeight="1" x14ac:dyDescent="0.25">
      <c r="A10" s="14" t="s">
        <v>51</v>
      </c>
    </row>
    <row r="11" spans="1:1" ht="24" customHeight="1" x14ac:dyDescent="0.25">
      <c r="A11" s="14" t="s">
        <v>52</v>
      </c>
    </row>
    <row r="12" spans="1:1" ht="24" customHeight="1" x14ac:dyDescent="0.25">
      <c r="A12" s="14" t="s">
        <v>53</v>
      </c>
    </row>
    <row r="13" spans="1:1" ht="24" customHeight="1" x14ac:dyDescent="0.25">
      <c r="A13" s="14" t="s">
        <v>54</v>
      </c>
    </row>
    <row r="14" spans="1:1" ht="24" customHeight="1" x14ac:dyDescent="0.25">
      <c r="A14" s="14" t="s">
        <v>55</v>
      </c>
    </row>
    <row r="15" spans="1:1" ht="24" customHeight="1" x14ac:dyDescent="0.25">
      <c r="A15" s="14" t="s">
        <v>56</v>
      </c>
    </row>
    <row r="16" spans="1:1" ht="24" customHeight="1" x14ac:dyDescent="0.25">
      <c r="A16" s="14" t="s">
        <v>57</v>
      </c>
    </row>
    <row r="17" spans="1:1" ht="24" customHeight="1" x14ac:dyDescent="0.25">
      <c r="A17" s="14" t="s">
        <v>58</v>
      </c>
    </row>
    <row r="18" spans="1:1" ht="24" customHeight="1" x14ac:dyDescent="0.25">
      <c r="A18" s="13" t="s">
        <v>168</v>
      </c>
    </row>
    <row r="19" spans="1:1" ht="24" customHeight="1" x14ac:dyDescent="0.25">
      <c r="A19" s="14" t="s">
        <v>59</v>
      </c>
    </row>
    <row r="20" spans="1:1" ht="24" customHeight="1" x14ac:dyDescent="0.25">
      <c r="A20" s="14" t="s">
        <v>60</v>
      </c>
    </row>
    <row r="21" spans="1:1" ht="24" customHeight="1" x14ac:dyDescent="0.25">
      <c r="A21" s="14" t="s">
        <v>61</v>
      </c>
    </row>
    <row r="22" spans="1:1" ht="24" customHeight="1" x14ac:dyDescent="0.25">
      <c r="A22" s="14" t="s">
        <v>62</v>
      </c>
    </row>
    <row r="23" spans="1:1" ht="24" customHeight="1" x14ac:dyDescent="0.25">
      <c r="A23" s="14" t="s">
        <v>63</v>
      </c>
    </row>
    <row r="24" spans="1:1" ht="24" customHeight="1" x14ac:dyDescent="0.25">
      <c r="A24" s="14" t="s">
        <v>64</v>
      </c>
    </row>
    <row r="25" spans="1:1" ht="24" customHeight="1" x14ac:dyDescent="0.25">
      <c r="A25" s="14" t="s">
        <v>65</v>
      </c>
    </row>
    <row r="26" spans="1:1" ht="24" customHeight="1" x14ac:dyDescent="0.25">
      <c r="A26" s="14" t="s">
        <v>66</v>
      </c>
    </row>
    <row r="27" spans="1:1" ht="24" customHeight="1" x14ac:dyDescent="0.25">
      <c r="A27" s="14" t="s">
        <v>67</v>
      </c>
    </row>
    <row r="28" spans="1:1" ht="24" customHeight="1" x14ac:dyDescent="0.25">
      <c r="A28" s="14" t="s">
        <v>68</v>
      </c>
    </row>
    <row r="29" spans="1:1" ht="24" customHeight="1" x14ac:dyDescent="0.25">
      <c r="A29" s="14" t="s">
        <v>69</v>
      </c>
    </row>
    <row r="30" spans="1:1" ht="24" customHeight="1" x14ac:dyDescent="0.25">
      <c r="A30" s="13" t="s">
        <v>169</v>
      </c>
    </row>
    <row r="31" spans="1:1" s="11" customFormat="1" ht="24" customHeight="1" x14ac:dyDescent="0.25">
      <c r="A31" s="14" t="s">
        <v>70</v>
      </c>
    </row>
    <row r="32" spans="1:1" s="11" customFormat="1" ht="24" customHeight="1" x14ac:dyDescent="0.25">
      <c r="A32" s="14" t="s">
        <v>71</v>
      </c>
    </row>
    <row r="33" spans="1:1" s="11" customFormat="1" ht="24" customHeight="1" x14ac:dyDescent="0.25">
      <c r="A33" s="14" t="s">
        <v>72</v>
      </c>
    </row>
    <row r="34" spans="1:1" s="11" customFormat="1" ht="24" customHeight="1" x14ac:dyDescent="0.25">
      <c r="A34" s="14" t="s">
        <v>73</v>
      </c>
    </row>
    <row r="35" spans="1:1" s="11" customFormat="1" ht="24" customHeight="1" x14ac:dyDescent="0.25">
      <c r="A35" s="13" t="s">
        <v>170</v>
      </c>
    </row>
    <row r="36" spans="1:1" s="11" customFormat="1" ht="24" customHeight="1" x14ac:dyDescent="0.25">
      <c r="A36" s="14" t="s">
        <v>74</v>
      </c>
    </row>
    <row r="37" spans="1:1" ht="24" customHeight="1" x14ac:dyDescent="0.25">
      <c r="A37" s="14" t="s">
        <v>75</v>
      </c>
    </row>
    <row r="38" spans="1:1" ht="24" customHeight="1" x14ac:dyDescent="0.25">
      <c r="A38" s="14" t="s">
        <v>76</v>
      </c>
    </row>
    <row r="39" spans="1:1" ht="24" customHeight="1" x14ac:dyDescent="0.25">
      <c r="A39" s="14" t="s">
        <v>77</v>
      </c>
    </row>
    <row r="40" spans="1:1" ht="24" customHeight="1" x14ac:dyDescent="0.25">
      <c r="A40" s="14" t="s">
        <v>78</v>
      </c>
    </row>
    <row r="41" spans="1:1" ht="24" customHeight="1" x14ac:dyDescent="0.25">
      <c r="A41" s="14" t="s">
        <v>79</v>
      </c>
    </row>
    <row r="42" spans="1:1" ht="24" customHeight="1" x14ac:dyDescent="0.25">
      <c r="A42" s="13" t="s">
        <v>80</v>
      </c>
    </row>
    <row r="43" spans="1:1" ht="24" customHeight="1" x14ac:dyDescent="0.25">
      <c r="A43" s="13" t="s">
        <v>81</v>
      </c>
    </row>
    <row r="44" spans="1:1" ht="24" customHeight="1" x14ac:dyDescent="0.25">
      <c r="A44" s="13" t="s">
        <v>82</v>
      </c>
    </row>
    <row r="45" spans="1:1" ht="24" customHeight="1" x14ac:dyDescent="0.25">
      <c r="A45" s="14" t="s">
        <v>83</v>
      </c>
    </row>
    <row r="46" spans="1:1" ht="24" customHeight="1" x14ac:dyDescent="0.25">
      <c r="A46" s="14" t="s">
        <v>84</v>
      </c>
    </row>
    <row r="47" spans="1:1" ht="24" customHeight="1" x14ac:dyDescent="0.25">
      <c r="A47" s="14" t="s">
        <v>85</v>
      </c>
    </row>
    <row r="48" spans="1:1" ht="24" customHeight="1" x14ac:dyDescent="0.25">
      <c r="A48" s="14" t="s">
        <v>86</v>
      </c>
    </row>
    <row r="49" spans="1:1" ht="24" customHeight="1" x14ac:dyDescent="0.25">
      <c r="A49" s="14" t="s">
        <v>87</v>
      </c>
    </row>
    <row r="50" spans="1:1" ht="24" customHeight="1" x14ac:dyDescent="0.25">
      <c r="A50" s="14" t="s">
        <v>88</v>
      </c>
    </row>
    <row r="51" spans="1:1" ht="24" customHeight="1" x14ac:dyDescent="0.25">
      <c r="A51" s="14" t="s">
        <v>89</v>
      </c>
    </row>
    <row r="52" spans="1:1" ht="24" customHeight="1" x14ac:dyDescent="0.25">
      <c r="A52" s="14" t="s">
        <v>90</v>
      </c>
    </row>
    <row r="53" spans="1:1" ht="24" customHeight="1" x14ac:dyDescent="0.25">
      <c r="A53" s="14" t="s">
        <v>91</v>
      </c>
    </row>
    <row r="54" spans="1:1" ht="24" customHeight="1" x14ac:dyDescent="0.25">
      <c r="A54" s="14" t="s">
        <v>92</v>
      </c>
    </row>
    <row r="55" spans="1:1" ht="24" customHeight="1" x14ac:dyDescent="0.25">
      <c r="A55" s="14" t="s">
        <v>93</v>
      </c>
    </row>
    <row r="56" spans="1:1" ht="24" customHeight="1" x14ac:dyDescent="0.25">
      <c r="A56" s="14" t="s">
        <v>94</v>
      </c>
    </row>
    <row r="57" spans="1:1" ht="24" customHeight="1" x14ac:dyDescent="0.25">
      <c r="A57" s="14" t="s">
        <v>95</v>
      </c>
    </row>
    <row r="58" spans="1:1" ht="24" customHeight="1" x14ac:dyDescent="0.25">
      <c r="A58" s="14" t="s">
        <v>96</v>
      </c>
    </row>
    <row r="59" spans="1:1" ht="24" customHeight="1" x14ac:dyDescent="0.25">
      <c r="A59" s="14" t="s">
        <v>97</v>
      </c>
    </row>
    <row r="60" spans="1:1" ht="24" customHeight="1" x14ac:dyDescent="0.25">
      <c r="A60" s="14" t="s">
        <v>98</v>
      </c>
    </row>
    <row r="61" spans="1:1" ht="24" customHeight="1" x14ac:dyDescent="0.25">
      <c r="A61" s="14" t="s">
        <v>99</v>
      </c>
    </row>
    <row r="62" spans="1:1" ht="24" customHeight="1" x14ac:dyDescent="0.25">
      <c r="A62" s="14" t="s">
        <v>100</v>
      </c>
    </row>
    <row r="63" spans="1:1" ht="24" customHeight="1" x14ac:dyDescent="0.25">
      <c r="A63" s="14" t="s">
        <v>101</v>
      </c>
    </row>
    <row r="64" spans="1:1" ht="24" customHeight="1" x14ac:dyDescent="0.25">
      <c r="A64" s="14" t="s">
        <v>102</v>
      </c>
    </row>
    <row r="65" spans="1:1" ht="24" customHeight="1" x14ac:dyDescent="0.25">
      <c r="A65" s="14" t="s">
        <v>103</v>
      </c>
    </row>
    <row r="66" spans="1:1" ht="24" customHeight="1" x14ac:dyDescent="0.25">
      <c r="A66" s="14" t="s">
        <v>104</v>
      </c>
    </row>
    <row r="67" spans="1:1" ht="24" customHeight="1" x14ac:dyDescent="0.25">
      <c r="A67" s="14" t="s">
        <v>105</v>
      </c>
    </row>
    <row r="68" spans="1:1" ht="24" customHeight="1" x14ac:dyDescent="0.25">
      <c r="A68" s="14" t="s">
        <v>106</v>
      </c>
    </row>
    <row r="69" spans="1:1" ht="24" customHeight="1" x14ac:dyDescent="0.25">
      <c r="A69" s="14" t="s">
        <v>107</v>
      </c>
    </row>
    <row r="70" spans="1:1" ht="24" customHeight="1" x14ac:dyDescent="0.25">
      <c r="A70" s="14" t="s">
        <v>108</v>
      </c>
    </row>
    <row r="71" spans="1:1" ht="24" customHeight="1" x14ac:dyDescent="0.25">
      <c r="A71" s="14" t="s">
        <v>109</v>
      </c>
    </row>
    <row r="72" spans="1:1" ht="24" customHeight="1" x14ac:dyDescent="0.25">
      <c r="A72" s="14" t="s">
        <v>110</v>
      </c>
    </row>
    <row r="73" spans="1:1" ht="24" customHeight="1" x14ac:dyDescent="0.25">
      <c r="A73" s="14" t="s">
        <v>111</v>
      </c>
    </row>
    <row r="74" spans="1:1" ht="24" customHeight="1" x14ac:dyDescent="0.25">
      <c r="A74" s="14" t="s">
        <v>112</v>
      </c>
    </row>
    <row r="75" spans="1:1" ht="24" customHeight="1" x14ac:dyDescent="0.25">
      <c r="A75" s="14" t="s">
        <v>113</v>
      </c>
    </row>
    <row r="76" spans="1:1" ht="24" customHeight="1" x14ac:dyDescent="0.25">
      <c r="A76" s="14" t="s">
        <v>114</v>
      </c>
    </row>
    <row r="77" spans="1:1" ht="24" customHeight="1" x14ac:dyDescent="0.25">
      <c r="A77" s="14" t="s">
        <v>115</v>
      </c>
    </row>
    <row r="78" spans="1:1" ht="24" customHeight="1" x14ac:dyDescent="0.25">
      <c r="A78" s="14" t="s">
        <v>116</v>
      </c>
    </row>
    <row r="79" spans="1:1" ht="24" customHeight="1" x14ac:dyDescent="0.25">
      <c r="A79" s="14" t="s">
        <v>117</v>
      </c>
    </row>
    <row r="80" spans="1:1" ht="24" customHeight="1" x14ac:dyDescent="0.25">
      <c r="A80" s="14" t="s">
        <v>118</v>
      </c>
    </row>
    <row r="81" spans="1:1" ht="24" customHeight="1" x14ac:dyDescent="0.25">
      <c r="A81" s="14" t="s">
        <v>119</v>
      </c>
    </row>
    <row r="82" spans="1:1" ht="24" customHeight="1" x14ac:dyDescent="0.25">
      <c r="A82" s="14" t="s">
        <v>120</v>
      </c>
    </row>
    <row r="83" spans="1:1" ht="24" customHeight="1" x14ac:dyDescent="0.25">
      <c r="A83" s="14" t="s">
        <v>121</v>
      </c>
    </row>
    <row r="84" spans="1:1" ht="24" customHeight="1" x14ac:dyDescent="0.25">
      <c r="A84" s="14" t="s">
        <v>122</v>
      </c>
    </row>
    <row r="85" spans="1:1" ht="24" customHeight="1" x14ac:dyDescent="0.25">
      <c r="A85" s="14" t="s">
        <v>123</v>
      </c>
    </row>
    <row r="86" spans="1:1" ht="24" customHeight="1" x14ac:dyDescent="0.25">
      <c r="A86" s="14" t="s">
        <v>124</v>
      </c>
    </row>
    <row r="87" spans="1:1" ht="24" customHeight="1" x14ac:dyDescent="0.25">
      <c r="A87" s="14" t="s">
        <v>125</v>
      </c>
    </row>
    <row r="88" spans="1:1" ht="24" customHeight="1" x14ac:dyDescent="0.25">
      <c r="A88" s="14" t="s">
        <v>126</v>
      </c>
    </row>
    <row r="89" spans="1:1" ht="24" customHeight="1" x14ac:dyDescent="0.25">
      <c r="A89" s="14" t="s">
        <v>127</v>
      </c>
    </row>
    <row r="90" spans="1:1" ht="24" customHeight="1" x14ac:dyDescent="0.25">
      <c r="A90" s="14" t="s">
        <v>128</v>
      </c>
    </row>
    <row r="91" spans="1:1" ht="24" customHeight="1" x14ac:dyDescent="0.25">
      <c r="A91" s="14" t="s">
        <v>129</v>
      </c>
    </row>
    <row r="92" spans="1:1" ht="24" customHeight="1" x14ac:dyDescent="0.25">
      <c r="A92" s="14" t="s">
        <v>130</v>
      </c>
    </row>
    <row r="93" spans="1:1" ht="24" customHeight="1" x14ac:dyDescent="0.25">
      <c r="A93" s="14" t="s">
        <v>131</v>
      </c>
    </row>
    <row r="94" spans="1:1" ht="24" customHeight="1" x14ac:dyDescent="0.25">
      <c r="A94" s="14" t="s">
        <v>132</v>
      </c>
    </row>
    <row r="95" spans="1:1" ht="24" customHeight="1" x14ac:dyDescent="0.25">
      <c r="A95" s="14" t="s">
        <v>133</v>
      </c>
    </row>
    <row r="96" spans="1:1" ht="24" customHeight="1" x14ac:dyDescent="0.25">
      <c r="A96" s="14" t="s">
        <v>134</v>
      </c>
    </row>
    <row r="97" spans="1:1" ht="24" customHeight="1" x14ac:dyDescent="0.25">
      <c r="A97" s="14" t="s">
        <v>135</v>
      </c>
    </row>
    <row r="98" spans="1:1" ht="24" customHeight="1" x14ac:dyDescent="0.25">
      <c r="A98" s="14" t="s">
        <v>136</v>
      </c>
    </row>
    <row r="99" spans="1:1" ht="24" customHeight="1" x14ac:dyDescent="0.25">
      <c r="A99" s="14" t="s">
        <v>137</v>
      </c>
    </row>
    <row r="100" spans="1:1" ht="24" customHeight="1" x14ac:dyDescent="0.25">
      <c r="A100" s="14" t="s">
        <v>138</v>
      </c>
    </row>
    <row r="101" spans="1:1" ht="24" customHeight="1" x14ac:dyDescent="0.25">
      <c r="A101" s="14" t="s">
        <v>139</v>
      </c>
    </row>
    <row r="102" spans="1:1" ht="24" customHeight="1" x14ac:dyDescent="0.25">
      <c r="A102" s="14" t="s">
        <v>140</v>
      </c>
    </row>
    <row r="103" spans="1:1" ht="24" customHeight="1" x14ac:dyDescent="0.25">
      <c r="A103" s="14" t="s">
        <v>141</v>
      </c>
    </row>
    <row r="104" spans="1:1" ht="24" customHeight="1" x14ac:dyDescent="0.25">
      <c r="A104" s="14" t="s">
        <v>142</v>
      </c>
    </row>
    <row r="105" spans="1:1" ht="24" customHeight="1" x14ac:dyDescent="0.25">
      <c r="A105" s="14" t="s">
        <v>143</v>
      </c>
    </row>
    <row r="106" spans="1:1" ht="24" customHeight="1" x14ac:dyDescent="0.25">
      <c r="A106" s="14" t="s">
        <v>144</v>
      </c>
    </row>
    <row r="107" spans="1:1" ht="24" customHeight="1" x14ac:dyDescent="0.25">
      <c r="A107" s="14" t="s">
        <v>145</v>
      </c>
    </row>
    <row r="108" spans="1:1" ht="24" customHeight="1" x14ac:dyDescent="0.25">
      <c r="A108" s="14" t="s">
        <v>146</v>
      </c>
    </row>
    <row r="109" spans="1:1" ht="24" customHeight="1" x14ac:dyDescent="0.25">
      <c r="A109" s="14" t="s">
        <v>147</v>
      </c>
    </row>
    <row r="110" spans="1:1" ht="24" customHeight="1" x14ac:dyDescent="0.25">
      <c r="A110" s="14" t="s">
        <v>148</v>
      </c>
    </row>
    <row r="111" spans="1:1" ht="24" customHeight="1" x14ac:dyDescent="0.25">
      <c r="A111" s="14" t="s">
        <v>149</v>
      </c>
    </row>
    <row r="112" spans="1:1" ht="24" customHeight="1" x14ac:dyDescent="0.25">
      <c r="A112" s="14" t="s">
        <v>150</v>
      </c>
    </row>
    <row r="113" spans="1:1" ht="24" customHeight="1" x14ac:dyDescent="0.25">
      <c r="A113" s="14" t="s">
        <v>151</v>
      </c>
    </row>
    <row r="114" spans="1:1" ht="24" customHeight="1" x14ac:dyDescent="0.25">
      <c r="A114" s="14" t="s">
        <v>152</v>
      </c>
    </row>
    <row r="115" spans="1:1" ht="24" customHeight="1" x14ac:dyDescent="0.25">
      <c r="A115" s="14" t="s">
        <v>153</v>
      </c>
    </row>
    <row r="116" spans="1:1" ht="24" customHeight="1" x14ac:dyDescent="0.25">
      <c r="A116" s="14" t="s">
        <v>154</v>
      </c>
    </row>
    <row r="117" spans="1:1" ht="24" customHeight="1" x14ac:dyDescent="0.25">
      <c r="A117" s="14" t="s">
        <v>155</v>
      </c>
    </row>
    <row r="118" spans="1:1" ht="24" customHeight="1" x14ac:dyDescent="0.25">
      <c r="A118" s="14" t="s">
        <v>156</v>
      </c>
    </row>
    <row r="119" spans="1:1" ht="24" customHeight="1" x14ac:dyDescent="0.25">
      <c r="A119" s="14" t="s">
        <v>157</v>
      </c>
    </row>
    <row r="120" spans="1:1" ht="24" customHeight="1" x14ac:dyDescent="0.25">
      <c r="A120" s="14" t="s">
        <v>158</v>
      </c>
    </row>
    <row r="121" spans="1:1" ht="24" customHeight="1" x14ac:dyDescent="0.25">
      <c r="A121" s="14" t="s">
        <v>159</v>
      </c>
    </row>
    <row r="122" spans="1:1" ht="24" customHeight="1" x14ac:dyDescent="0.25">
      <c r="A122" s="14" t="s">
        <v>160</v>
      </c>
    </row>
    <row r="123" spans="1:1" ht="24" customHeight="1" x14ac:dyDescent="0.25">
      <c r="A123" s="14" t="s">
        <v>161</v>
      </c>
    </row>
    <row r="124" spans="1:1" ht="24" customHeight="1" x14ac:dyDescent="0.25">
      <c r="A124" s="14" t="s">
        <v>162</v>
      </c>
    </row>
    <row r="125" spans="1:1" ht="24" customHeight="1" x14ac:dyDescent="0.25">
      <c r="A125" s="14" t="s">
        <v>163</v>
      </c>
    </row>
    <row r="126" spans="1:1" ht="24" customHeight="1" x14ac:dyDescent="0.25">
      <c r="A126" s="14" t="s">
        <v>164</v>
      </c>
    </row>
  </sheetData>
  <phoneticPr fontId="2" type="noConversion"/>
  <pageMargins left="0.75" right="0.75" top="0.43263888888888902" bottom="0.31458333333333299" header="0.27500000000000002" footer="0.236111111111110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获奖名单</vt:lpstr>
      <vt:lpstr>类别</vt:lpstr>
      <vt:lpstr>命题</vt:lpstr>
      <vt:lpstr>专业</vt:lpstr>
      <vt:lpstr>获奖名单!Print_Titles</vt:lpstr>
    </vt:vector>
  </TitlesOfParts>
  <Company>NOBLE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NOBLE</dc:creator>
  <cp:lastModifiedBy>W</cp:lastModifiedBy>
  <cp:lastPrinted>2022-07-03T14:10:13Z</cp:lastPrinted>
  <dcterms:created xsi:type="dcterms:W3CDTF">2014-06-26T05:30:00Z</dcterms:created>
  <dcterms:modified xsi:type="dcterms:W3CDTF">2022-07-03T14:10:41Z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