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H:\第14届全国大学生广告艺术大赛山东赛区获奖\表\表3\"/>
    </mc:Choice>
  </mc:AlternateContent>
  <xr:revisionPtr revIDLastSave="0" documentId="13_ncr:1_{C71C7BF1-5C85-4B38-BEEC-72C764A1107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获奖名单" sheetId="1" r:id="rId1"/>
    <sheet name="类别" sheetId="2" r:id="rId2"/>
    <sheet name="命题" sheetId="3" r:id="rId3"/>
    <sheet name="专业" sheetId="4" r:id="rId4"/>
  </sheets>
  <definedNames>
    <definedName name="_xlnm.Print_Titles" localSheetId="0">获奖名单!$1:$1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tc={57372C1B-0A5E-4ED0-A31D-2F651FD9D739}</author>
    <author>tc={65188F0F-D69F-4A94-A026-5A7A18C2B6F7}</author>
  </authors>
  <commentList>
    <comment ref="B1" authorId="0" shapeId="0" xr:uid="{00000000-0006-0000-0000-000001000000}">
      <text>
        <r>
          <rPr>
            <sz val="11"/>
            <color rgb="FF000000"/>
            <rFont val="宋体"/>
            <family val="3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请按类别表输入</t>
        </r>
      </text>
    </comment>
    <comment ref="C1" authorId="1" shapeId="0" xr:uid="{00000000-0006-0000-0000-000002000000}">
      <text>
        <r>
          <rPr>
            <sz val="11"/>
            <color rgb="FF000000"/>
            <rFont val="宋体"/>
            <family val="3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请按命题表输入</t>
        </r>
      </text>
    </comment>
  </commentList>
</comments>
</file>

<file path=xl/sharedStrings.xml><?xml version="1.0" encoding="utf-8"?>
<sst xmlns="http://schemas.openxmlformats.org/spreadsheetml/2006/main" count="377" uniqueCount="280">
  <si>
    <t>序号</t>
  </si>
  <si>
    <t>作品类别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</si>
  <si>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</si>
  <si>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</si>
  <si>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</si>
  <si>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</si>
  <si>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</si>
  <si>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</si>
  <si>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</si>
  <si>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</si>
  <si>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</si>
  <si>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其他</t>
  </si>
  <si>
    <t>专业</t>
  </si>
  <si>
    <t>获奖等级</t>
  </si>
  <si>
    <t>报送全国总评审
（是/否）</t>
  </si>
  <si>
    <t>Gb</t>
  </si>
  <si>
    <t>快手</t>
  </si>
  <si>
    <t>Gb10-15-025-0003</t>
  </si>
  <si>
    <t>“快”意生活，“手”端运转。</t>
  </si>
  <si>
    <t>赵彦超</t>
  </si>
  <si>
    <t>曲阜师范大学</t>
  </si>
  <si>
    <t>书法学院</t>
  </si>
  <si>
    <t>美术学类</t>
  </si>
  <si>
    <t>一等奖</t>
  </si>
  <si>
    <t>是</t>
  </si>
  <si>
    <t>爱华仕箱包</t>
  </si>
  <si>
    <t>Gb09-15-016-0002</t>
  </si>
  <si>
    <t>《爱华仕：年轻就要“容得下”》</t>
  </si>
  <si>
    <t>纪心悦　董杰</t>
  </si>
  <si>
    <t>孙欣婷</t>
  </si>
  <si>
    <t>济南大学</t>
  </si>
  <si>
    <t>文学院</t>
  </si>
  <si>
    <t>广告学</t>
  </si>
  <si>
    <t>二等奖</t>
  </si>
  <si>
    <t>Gb10-15-013-0001</t>
  </si>
  <si>
    <t>生生</t>
  </si>
  <si>
    <t>毕文泽　张竞元</t>
  </si>
  <si>
    <t>张春玲</t>
  </si>
  <si>
    <t>青岛科技大学</t>
  </si>
  <si>
    <t>传媒学院</t>
  </si>
  <si>
    <t>朗圣药业</t>
  </si>
  <si>
    <t>Gb02-15-016-0002</t>
  </si>
  <si>
    <t>朗圣药业十二月份主题文案</t>
  </si>
  <si>
    <t>宋奥运</t>
  </si>
  <si>
    <t>三等奖</t>
  </si>
  <si>
    <t>HBN</t>
  </si>
  <si>
    <t>Gb03-15-013-0003</t>
  </si>
  <si>
    <t>《你的美颜画室》</t>
  </si>
  <si>
    <t>孟晓蒙</t>
  </si>
  <si>
    <t>蔡丽娟</t>
  </si>
  <si>
    <t>广播电视编导</t>
  </si>
  <si>
    <t>Gb09-15-014-0014</t>
  </si>
  <si>
    <t>再多的爱也能装下</t>
  </si>
  <si>
    <t>周玉</t>
  </si>
  <si>
    <t>何光芹</t>
  </si>
  <si>
    <t>青岛理工大学</t>
  </si>
  <si>
    <t>人文与外国语学院</t>
  </si>
  <si>
    <t>Gb10-15-027-0006</t>
  </si>
  <si>
    <t>可能的我</t>
  </si>
  <si>
    <t>孔维伟</t>
  </si>
  <si>
    <t>具香美</t>
  </si>
  <si>
    <t>鲁东大学</t>
  </si>
  <si>
    <t>Gb02-15-001-0001</t>
  </si>
  <si>
    <t>《最后一道围墙》</t>
  </si>
  <si>
    <t>史思琪</t>
  </si>
  <si>
    <t>臧丽娜</t>
  </si>
  <si>
    <t>山东大学</t>
  </si>
  <si>
    <t>新闻传播学院</t>
  </si>
  <si>
    <t>新闻传播学类</t>
  </si>
  <si>
    <t>优秀奖</t>
  </si>
  <si>
    <t>Gb03-15-052-0020</t>
  </si>
  <si>
    <t>我见过......</t>
  </si>
  <si>
    <t>李昕</t>
  </si>
  <si>
    <t>于淼</t>
  </si>
  <si>
    <t>青岛滨海学院</t>
  </si>
  <si>
    <t>艺术传媒学院</t>
  </si>
  <si>
    <t>传播学</t>
  </si>
  <si>
    <t>Gb10-15-010-0004</t>
  </si>
  <si>
    <t>《我和我的理想》</t>
  </si>
  <si>
    <t>周毛毛　房慧宪</t>
  </si>
  <si>
    <t>宋艳华</t>
  </si>
  <si>
    <t>聊城大学东昌学院</t>
  </si>
  <si>
    <t>美术设计系</t>
  </si>
  <si>
    <t>视觉传达设计</t>
  </si>
  <si>
    <t>Gb10-15-027-0005</t>
  </si>
  <si>
    <t>快手日记</t>
  </si>
  <si>
    <t>杨洁</t>
  </si>
  <si>
    <t>兰孝玲</t>
  </si>
  <si>
    <t>Gb10-15-043-0001</t>
  </si>
  <si>
    <t>《当苏轼遇见快手》</t>
  </si>
  <si>
    <t>李珂莹</t>
  </si>
  <si>
    <t>李依和</t>
  </si>
  <si>
    <t>山东青年政治学院</t>
  </si>
  <si>
    <t>文化传播学院</t>
  </si>
  <si>
    <t>播音与主持艺术</t>
  </si>
  <si>
    <t>美颜相机</t>
  </si>
  <si>
    <t>Gb14-15-009-0001</t>
  </si>
  <si>
    <t>美颜相机APP</t>
  </si>
  <si>
    <t>刘禹辰　吕文希</t>
  </si>
  <si>
    <t>于鸿雁</t>
  </si>
  <si>
    <t>聊城大学</t>
  </si>
  <si>
    <t>传媒技术学院</t>
  </si>
  <si>
    <t>Gb14-15-055-0001</t>
  </si>
  <si>
    <t>《国风妆之汉唐宋清》</t>
  </si>
  <si>
    <t>杨习　高畅</t>
  </si>
  <si>
    <t>刘建彬</t>
  </si>
  <si>
    <t>山东女子学院</t>
  </si>
  <si>
    <t>影视摄影与制作</t>
  </si>
  <si>
    <t>Gb14-15-055-0003</t>
  </si>
  <si>
    <t>美，从不被定义</t>
  </si>
  <si>
    <t>潘美琳　孙秀婷</t>
  </si>
  <si>
    <t>广播电视学</t>
  </si>
  <si>
    <t>Gb14-15-055-0005</t>
  </si>
  <si>
    <t>美颜相机，发现你的美</t>
  </si>
  <si>
    <t>李雅晨　张宝颖</t>
  </si>
  <si>
    <t>Gb14-15-138-0002</t>
  </si>
  <si>
    <t>国韵经典，千年回眸</t>
  </si>
  <si>
    <t>赵文萱</t>
  </si>
  <si>
    <t>卢霞</t>
  </si>
  <si>
    <t>山东管理学院</t>
  </si>
  <si>
    <t>艺术学院</t>
  </si>
  <si>
    <t>新媒体艺术</t>
  </si>
  <si>
    <t>喜临门</t>
  </si>
  <si>
    <t>Gb17-15-039-0001</t>
  </si>
  <si>
    <t>《做梦》</t>
  </si>
  <si>
    <t>王春雨</t>
  </si>
  <si>
    <t>齐鲁师范学院</t>
  </si>
  <si>
    <t>信息科学与工程学院</t>
  </si>
  <si>
    <t>计算机类</t>
  </si>
  <si>
    <t>注：1、请另附赛区获奖名单评委签字扫描件。
    2、请将所有类别的获奖名单填写在同一张表上，不要分表填写。
    3、参加全国总评审的作品请在最后一栏填“是”，否则填“否”。
    4、除非报名表有改动，否则填写内容请尽量与网上提交系统的信息保持一致。</t>
  </si>
  <si>
    <t>盖章：
日期：</t>
  </si>
  <si>
    <t>A-平面</t>
  </si>
  <si>
    <t>Ba-影视</t>
  </si>
  <si>
    <t>Bb-微电影</t>
  </si>
  <si>
    <t>Bc-短视频</t>
  </si>
  <si>
    <t>C-动画</t>
  </si>
  <si>
    <t>D-互动</t>
  </si>
  <si>
    <t>E-广播</t>
  </si>
  <si>
    <t>F-策划案</t>
  </si>
  <si>
    <t>Ga-广告语</t>
  </si>
  <si>
    <t>Gb-长文案</t>
  </si>
  <si>
    <t>01-平安银行</t>
  </si>
  <si>
    <t>02-朗圣药业</t>
  </si>
  <si>
    <t>03-HBN</t>
  </si>
  <si>
    <t>04-娃哈哈</t>
  </si>
  <si>
    <t>05-即时设计</t>
  </si>
  <si>
    <t>06-芭莎女孩喝纤茶</t>
  </si>
  <si>
    <t>07-Canva可画</t>
  </si>
  <si>
    <t>08-优衣库</t>
  </si>
  <si>
    <t>09-爱华仕箱包</t>
  </si>
  <si>
    <t>10-快手</t>
  </si>
  <si>
    <t>11-999感冒灵</t>
  </si>
  <si>
    <t>12-XPPen</t>
  </si>
  <si>
    <t>13-云南白药养元青</t>
  </si>
  <si>
    <t>14-美颜相机</t>
  </si>
  <si>
    <t>15-100年润发</t>
  </si>
  <si>
    <t>16-纳爱斯</t>
  </si>
  <si>
    <t>17-喜临门</t>
  </si>
  <si>
    <t>18-公益：我们有信仰</t>
  </si>
  <si>
    <t>新闻学</t>
  </si>
  <si>
    <t>编辑出版学</t>
  </si>
  <si>
    <t>网络与新媒体</t>
  </si>
  <si>
    <t>数字出版</t>
  </si>
  <si>
    <t>设计学类</t>
  </si>
  <si>
    <t>艺术设计学</t>
  </si>
  <si>
    <t>产品设计</t>
  </si>
  <si>
    <t>工艺美术</t>
  </si>
  <si>
    <t>数字媒体艺术</t>
  </si>
  <si>
    <t>艺术与科技</t>
  </si>
  <si>
    <t>包装设计</t>
  </si>
  <si>
    <t>戏剧与影视学类</t>
  </si>
  <si>
    <t>表演</t>
  </si>
  <si>
    <t>戏剧学</t>
  </si>
  <si>
    <t>电影学</t>
  </si>
  <si>
    <t>戏剧影视文学</t>
  </si>
  <si>
    <t>戏剧影视导演</t>
  </si>
  <si>
    <t>戏剧影视美术设计</t>
  </si>
  <si>
    <t>动画</t>
  </si>
  <si>
    <t>影视技术</t>
  </si>
  <si>
    <t>美术学</t>
  </si>
  <si>
    <t>绘画</t>
  </si>
  <si>
    <t>摄影</t>
  </si>
  <si>
    <t>漫画</t>
  </si>
  <si>
    <t>数字媒体技术</t>
  </si>
  <si>
    <t>新媒体技术</t>
  </si>
  <si>
    <t>空间信息与数字技术</t>
  </si>
  <si>
    <t>数据科学与大数据技术</t>
  </si>
  <si>
    <t>电影制作</t>
  </si>
  <si>
    <t>计算机科学与技术</t>
  </si>
  <si>
    <t>电子信息类</t>
  </si>
  <si>
    <t>艺术学理论类</t>
  </si>
  <si>
    <t>音乐与舞蹈学类</t>
  </si>
  <si>
    <t>工商管理类</t>
  </si>
  <si>
    <t>教育学类</t>
  </si>
  <si>
    <t>中国语言文学类</t>
  </si>
  <si>
    <t>外国语言文学类</t>
  </si>
  <si>
    <t>土木类</t>
  </si>
  <si>
    <t>工业工程类</t>
  </si>
  <si>
    <t>电子商务类</t>
  </si>
  <si>
    <t>旅游管理类</t>
  </si>
  <si>
    <t>经济学类</t>
  </si>
  <si>
    <t>财政学类</t>
  </si>
  <si>
    <t>金融学类</t>
  </si>
  <si>
    <t>经济与贸易类</t>
  </si>
  <si>
    <t>体育学类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</si>
  <si>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</si>
  <si>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</si>
  <si>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</si>
  <si>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</si>
  <si>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</si>
  <si>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</si>
  <si>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</si>
  <si>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</si>
  <si>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</si>
  <si>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</si>
  <si>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</si>
  <si>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</si>
  <si>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</si>
  <si>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</si>
  <si>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</si>
  <si>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</si>
  <si>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</si>
  <si>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</si>
  <si>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</si>
  <si>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自动化类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</si>
  <si>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</si>
  <si>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</si>
  <si>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</si>
  <si>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</si>
  <si>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</si>
  <si>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</si>
  <si>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</si>
  <si>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</si>
  <si>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</si>
  <si>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</si>
  <si>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</si>
  <si>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</si>
  <si>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</si>
  <si>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</si>
  <si>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</si>
  <si>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</si>
  <si>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</si>
  <si>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</si>
  <si>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</si>
  <si>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</si>
  <si>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</si>
  <si>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</si>
  <si>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</si>
  <si>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</si>
  <si>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</si>
  <si>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</si>
  <si>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</si>
  <si>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</si>
  <si>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</si>
  <si>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</si>
  <si>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</si>
  <si>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</si>
  <si>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</si>
  <si>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</si>
  <si>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</si>
  <si>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</si>
  <si>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</si>
  <si>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</si>
  <si>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农业经济管理类</t>
  </si>
  <si>
    <t>公共管理类</t>
  </si>
  <si>
    <t>图书情报与档案管理类</t>
  </si>
  <si>
    <t>物流管理与工程类</t>
  </si>
  <si>
    <t>法学类</t>
  </si>
  <si>
    <t>政治学类</t>
  </si>
  <si>
    <t>社会学类</t>
  </si>
  <si>
    <t>民族学类</t>
  </si>
  <si>
    <t>马克思主义理论类</t>
  </si>
  <si>
    <t>公安学类</t>
  </si>
  <si>
    <t>哲学类</t>
  </si>
  <si>
    <t>Gb03-15-041-0003</t>
  </si>
  <si>
    <t>《留与不留》</t>
  </si>
  <si>
    <t>张海艳</t>
  </si>
  <si>
    <t>张晓凤</t>
  </si>
  <si>
    <t>山东工商学院</t>
  </si>
  <si>
    <t>人文与传播学院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</si>
</sst>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/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Fill="1" applyBorder="1">
      <alignment vertical="center"/>
    </xf>
    <xf numFmtId="0" fontId="1" fillId="0" borderId="0" xfId="2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zoomScale="95" zoomScaleNormal="95" workbookViewId="0">
      <selection activeCell="E8" sqref="E8"/>
    </sheetView>
  </sheetViews>
  <sheetFormatPr defaultColWidth="9" defaultRowHeight="14.4" x14ac:dyDescent="0.25"/>
  <cols>
    <col min="1" max="1" width="6.33203125" style="11" customWidth="1"/>
    <col min="2" max="2" width="11" style="12" bestFit="1" customWidth="1"/>
    <col min="3" max="3" width="11.6640625" style="12" bestFit="1" customWidth="1"/>
    <col min="4" max="4" width="19.33203125" style="12" bestFit="1" customWidth="1"/>
    <col min="5" max="5" width="29.88671875" style="12" customWidth="1"/>
    <col min="6" max="6" width="16.109375" style="12" bestFit="1" customWidth="1"/>
    <col min="7" max="7" width="13.44140625" style="11" bestFit="1" customWidth="1"/>
    <col min="8" max="8" width="11" style="11" bestFit="1" customWidth="1"/>
    <col min="9" max="9" width="13.44140625" style="11" bestFit="1" customWidth="1"/>
    <col min="10" max="10" width="18.33203125" style="12" bestFit="1" customWidth="1"/>
    <col min="11" max="11" width="17.44140625" style="12" customWidth="1"/>
    <col min="12" max="12" width="6.33203125" style="12" customWidth="1"/>
    <col min="13" max="13" width="16.109375" style="12" bestFit="1" customWidth="1"/>
    <col min="14" max="14" width="11" style="12" bestFit="1" customWidth="1"/>
    <col min="15" max="15" width="23.6640625" style="12" customWidth="1"/>
    <col min="16" max="16384" width="9" style="12"/>
  </cols>
  <sheetData>
    <row r="1" spans="1:16" ht="15.6" x14ac:dyDescent="0.25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3" t="s">
        <v>6</v>
      </c>
      <c r="H1" s="13" t="s">
        <v>7</v>
      </c>
      <c r="I1" s="13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5" t="s">
        <v>14</v>
      </c>
      <c r="P1" s="16"/>
    </row>
    <row r="2" spans="1:16" s="9" customFormat="1" x14ac:dyDescent="0.25">
      <c r="A2" s="20">
        <v>1</v>
      </c>
      <c r="B2" s="20" t="s">
        <v>15</v>
      </c>
      <c r="C2" s="20" t="s">
        <v>16</v>
      </c>
      <c r="D2" s="20" t="s">
        <v>17</v>
      </c>
      <c r="E2" s="20" t="s">
        <v>18</v>
      </c>
      <c r="F2" s="20" t="s">
        <v>19</v>
      </c>
      <c r="G2" s="20">
        <v>15536857668</v>
      </c>
      <c r="H2" s="20"/>
      <c r="I2" s="20"/>
      <c r="J2" s="20" t="s">
        <v>20</v>
      </c>
      <c r="K2" s="20" t="s">
        <v>21</v>
      </c>
      <c r="L2" s="20"/>
      <c r="M2" s="20" t="s">
        <v>22</v>
      </c>
      <c r="N2" s="20" t="s">
        <v>23</v>
      </c>
      <c r="O2" s="20" t="s">
        <v>24</v>
      </c>
    </row>
    <row r="3" spans="1:16" s="9" customFormat="1" x14ac:dyDescent="0.25">
      <c r="A3" s="20">
        <v>2</v>
      </c>
      <c r="B3" s="20" t="s">
        <v>15</v>
      </c>
      <c r="C3" s="20" t="s">
        <v>25</v>
      </c>
      <c r="D3" s="20" t="s">
        <v>26</v>
      </c>
      <c r="E3" s="20" t="s">
        <v>27</v>
      </c>
      <c r="F3" s="20" t="s">
        <v>28</v>
      </c>
      <c r="G3" s="20">
        <v>15233141183</v>
      </c>
      <c r="H3" s="20" t="s">
        <v>29</v>
      </c>
      <c r="I3" s="20">
        <v>15153123571</v>
      </c>
      <c r="J3" s="20" t="s">
        <v>30</v>
      </c>
      <c r="K3" s="20" t="s">
        <v>31</v>
      </c>
      <c r="L3" s="20"/>
      <c r="M3" s="20" t="s">
        <v>32</v>
      </c>
      <c r="N3" s="20" t="s">
        <v>33</v>
      </c>
      <c r="O3" s="20" t="s">
        <v>24</v>
      </c>
    </row>
    <row r="4" spans="1:16" s="9" customFormat="1" x14ac:dyDescent="0.25">
      <c r="A4" s="20">
        <v>3</v>
      </c>
      <c r="B4" s="20" t="s">
        <v>15</v>
      </c>
      <c r="C4" s="20" t="s">
        <v>16</v>
      </c>
      <c r="D4" s="20" t="s">
        <v>34</v>
      </c>
      <c r="E4" s="20" t="s">
        <v>35</v>
      </c>
      <c r="F4" s="20" t="s">
        <v>36</v>
      </c>
      <c r="G4" s="20">
        <v>18353319924</v>
      </c>
      <c r="H4" s="20" t="s">
        <v>37</v>
      </c>
      <c r="I4" s="20"/>
      <c r="J4" s="20" t="s">
        <v>38</v>
      </c>
      <c r="K4" s="20" t="s">
        <v>39</v>
      </c>
      <c r="L4" s="20"/>
      <c r="M4" s="20" t="s">
        <v>32</v>
      </c>
      <c r="N4" s="20" t="s">
        <v>33</v>
      </c>
      <c r="O4" s="20" t="s">
        <v>24</v>
      </c>
    </row>
    <row r="5" spans="1:16" s="9" customFormat="1" x14ac:dyDescent="0.25">
      <c r="A5" s="20">
        <v>4</v>
      </c>
      <c r="B5" s="20" t="s">
        <v>15</v>
      </c>
      <c r="C5" s="20" t="s">
        <v>40</v>
      </c>
      <c r="D5" s="20" t="s">
        <v>41</v>
      </c>
      <c r="E5" s="20" t="s">
        <v>42</v>
      </c>
      <c r="F5" s="20" t="s">
        <v>43</v>
      </c>
      <c r="G5" s="20">
        <v>18953402830</v>
      </c>
      <c r="H5" s="20"/>
      <c r="I5" s="20"/>
      <c r="J5" s="20" t="s">
        <v>30</v>
      </c>
      <c r="K5" s="20" t="s">
        <v>31</v>
      </c>
      <c r="L5" s="20"/>
      <c r="M5" s="20" t="s">
        <v>32</v>
      </c>
      <c r="N5" s="20" t="s">
        <v>44</v>
      </c>
      <c r="O5" s="20" t="s">
        <v>24</v>
      </c>
    </row>
    <row r="6" spans="1:16" s="9" customFormat="1" x14ac:dyDescent="0.25">
      <c r="A6" s="20">
        <v>5</v>
      </c>
      <c r="B6" s="20" t="s">
        <v>15</v>
      </c>
      <c r="C6" s="20" t="s">
        <v>45</v>
      </c>
      <c r="D6" s="20" t="s">
        <v>46</v>
      </c>
      <c r="E6" s="20" t="s">
        <v>47</v>
      </c>
      <c r="F6" s="20" t="s">
        <v>48</v>
      </c>
      <c r="G6" s="20">
        <v>18264710696</v>
      </c>
      <c r="H6" s="20" t="s">
        <v>49</v>
      </c>
      <c r="I6" s="20"/>
      <c r="J6" s="20" t="s">
        <v>38</v>
      </c>
      <c r="K6" s="20" t="s">
        <v>39</v>
      </c>
      <c r="L6" s="20"/>
      <c r="M6" s="20" t="s">
        <v>50</v>
      </c>
      <c r="N6" s="20" t="s">
        <v>44</v>
      </c>
      <c r="O6" s="20" t="s">
        <v>24</v>
      </c>
    </row>
    <row r="7" spans="1:16" s="9" customFormat="1" x14ac:dyDescent="0.25">
      <c r="A7" s="20">
        <v>6</v>
      </c>
      <c r="B7" s="20" t="s">
        <v>15</v>
      </c>
      <c r="C7" s="20" t="s">
        <v>25</v>
      </c>
      <c r="D7" s="20" t="s">
        <v>51</v>
      </c>
      <c r="E7" s="20" t="s">
        <v>52</v>
      </c>
      <c r="F7" s="20" t="s">
        <v>53</v>
      </c>
      <c r="G7" s="20">
        <v>18285418130</v>
      </c>
      <c r="H7" s="20" t="s">
        <v>54</v>
      </c>
      <c r="I7" s="20">
        <v>15963250946</v>
      </c>
      <c r="J7" s="20" t="s">
        <v>55</v>
      </c>
      <c r="K7" s="20" t="s">
        <v>56</v>
      </c>
      <c r="L7" s="20"/>
      <c r="M7" s="20" t="s">
        <v>32</v>
      </c>
      <c r="N7" s="20" t="s">
        <v>44</v>
      </c>
      <c r="O7" s="20" t="s">
        <v>24</v>
      </c>
    </row>
    <row r="8" spans="1:16" s="9" customFormat="1" x14ac:dyDescent="0.25">
      <c r="A8" s="20">
        <v>7</v>
      </c>
      <c r="B8" s="20" t="s">
        <v>15</v>
      </c>
      <c r="C8" s="20" t="s">
        <v>16</v>
      </c>
      <c r="D8" s="20" t="s">
        <v>57</v>
      </c>
      <c r="E8" s="20" t="s">
        <v>58</v>
      </c>
      <c r="F8" s="20" t="s">
        <v>59</v>
      </c>
      <c r="G8" s="20">
        <v>17606332803</v>
      </c>
      <c r="H8" s="20" t="s">
        <v>60</v>
      </c>
      <c r="I8" s="20">
        <v>15688573755</v>
      </c>
      <c r="J8" s="20" t="s">
        <v>61</v>
      </c>
      <c r="K8" s="20" t="s">
        <v>31</v>
      </c>
      <c r="L8" s="20"/>
      <c r="M8" s="20" t="s">
        <v>32</v>
      </c>
      <c r="N8" s="20" t="s">
        <v>44</v>
      </c>
      <c r="O8" s="20" t="s">
        <v>24</v>
      </c>
    </row>
    <row r="9" spans="1:16" s="9" customFormat="1" x14ac:dyDescent="0.25">
      <c r="A9" s="20">
        <v>8</v>
      </c>
      <c r="B9" s="20" t="s">
        <v>15</v>
      </c>
      <c r="C9" s="20" t="s">
        <v>40</v>
      </c>
      <c r="D9" s="20" t="s">
        <v>62</v>
      </c>
      <c r="E9" s="20" t="s">
        <v>63</v>
      </c>
      <c r="F9" s="20" t="s">
        <v>64</v>
      </c>
      <c r="G9" s="20">
        <v>15867573088</v>
      </c>
      <c r="H9" s="20" t="s">
        <v>65</v>
      </c>
      <c r="I9" s="20">
        <v>18660788069</v>
      </c>
      <c r="J9" s="20" t="s">
        <v>66</v>
      </c>
      <c r="K9" s="20" t="s">
        <v>67</v>
      </c>
      <c r="L9" s="20"/>
      <c r="M9" s="20" t="s">
        <v>68</v>
      </c>
      <c r="N9" s="20" t="s">
        <v>69</v>
      </c>
      <c r="O9" s="20" t="s">
        <v>24</v>
      </c>
    </row>
    <row r="10" spans="1:16" s="9" customFormat="1" x14ac:dyDescent="0.25">
      <c r="A10" s="9">
        <v>6</v>
      </c>
      <c r="B10" s="22" t="s">
        <v>15</v>
      </c>
      <c r="C10" s="22" t="s">
        <v>45</v>
      </c>
      <c r="D10" s="22" t="s">
        <v>274</v>
      </c>
      <c r="E10" s="22" t="s">
        <v>275</v>
      </c>
      <c r="F10" s="23" t="s">
        <v>276</v>
      </c>
      <c r="G10" s="23">
        <v>15092309786</v>
      </c>
      <c r="H10" s="23" t="s">
        <v>277</v>
      </c>
      <c r="I10" s="23"/>
      <c r="J10" s="23" t="s">
        <v>278</v>
      </c>
      <c r="K10" s="23" t="s">
        <v>279</v>
      </c>
      <c r="L10" s="23"/>
      <c r="M10" s="23" t="s">
        <v>32</v>
      </c>
      <c r="N10" s="22" t="s">
        <v>69</v>
      </c>
      <c r="O10" s="22" t="s">
        <v>24</v>
      </c>
    </row>
    <row r="11" spans="1:16" s="9" customFormat="1" x14ac:dyDescent="0.25">
      <c r="A11" s="20">
        <v>9</v>
      </c>
      <c r="B11" s="20" t="s">
        <v>15</v>
      </c>
      <c r="C11" s="20" t="s">
        <v>45</v>
      </c>
      <c r="D11" s="20" t="s">
        <v>70</v>
      </c>
      <c r="E11" s="20" t="s">
        <v>71</v>
      </c>
      <c r="F11" s="20" t="s">
        <v>72</v>
      </c>
      <c r="G11" s="20">
        <v>13275450367</v>
      </c>
      <c r="H11" s="20" t="s">
        <v>73</v>
      </c>
      <c r="I11" s="20"/>
      <c r="J11" s="20" t="s">
        <v>74</v>
      </c>
      <c r="K11" s="20" t="s">
        <v>75</v>
      </c>
      <c r="L11" s="20"/>
      <c r="M11" s="20" t="s">
        <v>76</v>
      </c>
      <c r="N11" s="20" t="s">
        <v>69</v>
      </c>
      <c r="O11" s="20" t="s">
        <v>24</v>
      </c>
    </row>
    <row r="12" spans="1:16" s="9" customFormat="1" x14ac:dyDescent="0.25">
      <c r="A12" s="20">
        <v>10</v>
      </c>
      <c r="B12" s="20" t="s">
        <v>15</v>
      </c>
      <c r="C12" s="20" t="s">
        <v>16</v>
      </c>
      <c r="D12" s="20" t="s">
        <v>77</v>
      </c>
      <c r="E12" s="20" t="s">
        <v>78</v>
      </c>
      <c r="F12" s="20" t="s">
        <v>79</v>
      </c>
      <c r="G12" s="20">
        <v>18324939045</v>
      </c>
      <c r="H12" s="20" t="s">
        <v>80</v>
      </c>
      <c r="I12" s="20">
        <v>15506358987</v>
      </c>
      <c r="J12" s="20" t="s">
        <v>81</v>
      </c>
      <c r="K12" s="20" t="s">
        <v>82</v>
      </c>
      <c r="L12" s="20"/>
      <c r="M12" s="20" t="s">
        <v>83</v>
      </c>
      <c r="N12" s="20" t="s">
        <v>69</v>
      </c>
      <c r="O12" s="20" t="s">
        <v>24</v>
      </c>
    </row>
    <row r="13" spans="1:16" s="9" customFormat="1" x14ac:dyDescent="0.25">
      <c r="A13" s="20">
        <v>11</v>
      </c>
      <c r="B13" s="20" t="s">
        <v>15</v>
      </c>
      <c r="C13" s="20" t="s">
        <v>16</v>
      </c>
      <c r="D13" s="20" t="s">
        <v>84</v>
      </c>
      <c r="E13" s="20" t="s">
        <v>85</v>
      </c>
      <c r="F13" s="20" t="s">
        <v>86</v>
      </c>
      <c r="G13" s="20">
        <v>19862949698</v>
      </c>
      <c r="H13" s="20" t="s">
        <v>87</v>
      </c>
      <c r="I13" s="20">
        <v>15668086048</v>
      </c>
      <c r="J13" s="20" t="s">
        <v>61</v>
      </c>
      <c r="K13" s="20" t="s">
        <v>31</v>
      </c>
      <c r="L13" s="20"/>
      <c r="M13" s="20" t="s">
        <v>32</v>
      </c>
      <c r="N13" s="20" t="s">
        <v>69</v>
      </c>
      <c r="O13" s="20" t="s">
        <v>24</v>
      </c>
    </row>
    <row r="14" spans="1:16" s="9" customFormat="1" x14ac:dyDescent="0.25">
      <c r="A14" s="20">
        <v>12</v>
      </c>
      <c r="B14" s="20" t="s">
        <v>15</v>
      </c>
      <c r="C14" s="20" t="s">
        <v>16</v>
      </c>
      <c r="D14" s="20" t="s">
        <v>88</v>
      </c>
      <c r="E14" s="20" t="s">
        <v>89</v>
      </c>
      <c r="F14" s="20" t="s">
        <v>90</v>
      </c>
      <c r="G14" s="20">
        <v>15610115779</v>
      </c>
      <c r="H14" s="20" t="s">
        <v>91</v>
      </c>
      <c r="I14" s="20"/>
      <c r="J14" s="20" t="s">
        <v>92</v>
      </c>
      <c r="K14" s="20" t="s">
        <v>93</v>
      </c>
      <c r="L14" s="20"/>
      <c r="M14" s="20" t="s">
        <v>94</v>
      </c>
      <c r="N14" s="20" t="s">
        <v>69</v>
      </c>
      <c r="O14" s="20" t="s">
        <v>24</v>
      </c>
    </row>
    <row r="15" spans="1:16" s="9" customFormat="1" x14ac:dyDescent="0.25">
      <c r="A15" s="20">
        <v>13</v>
      </c>
      <c r="B15" s="20" t="s">
        <v>15</v>
      </c>
      <c r="C15" s="20" t="s">
        <v>95</v>
      </c>
      <c r="D15" s="20" t="s">
        <v>96</v>
      </c>
      <c r="E15" s="20" t="s">
        <v>97</v>
      </c>
      <c r="F15" s="20" t="s">
        <v>98</v>
      </c>
      <c r="G15" s="20">
        <v>15806955931</v>
      </c>
      <c r="H15" s="20" t="s">
        <v>99</v>
      </c>
      <c r="I15" s="20"/>
      <c r="J15" s="20" t="s">
        <v>100</v>
      </c>
      <c r="K15" s="20" t="s">
        <v>101</v>
      </c>
      <c r="L15" s="20"/>
      <c r="M15" s="20" t="s">
        <v>50</v>
      </c>
      <c r="N15" s="20" t="s">
        <v>69</v>
      </c>
      <c r="O15" s="20" t="s">
        <v>24</v>
      </c>
    </row>
    <row r="16" spans="1:16" s="9" customFormat="1" x14ac:dyDescent="0.25">
      <c r="A16" s="20">
        <v>14</v>
      </c>
      <c r="B16" s="20" t="s">
        <v>15</v>
      </c>
      <c r="C16" s="20" t="s">
        <v>95</v>
      </c>
      <c r="D16" s="20" t="s">
        <v>102</v>
      </c>
      <c r="E16" s="20" t="s">
        <v>103</v>
      </c>
      <c r="F16" s="20" t="s">
        <v>104</v>
      </c>
      <c r="G16" s="20">
        <v>13173326857</v>
      </c>
      <c r="H16" s="20" t="s">
        <v>105</v>
      </c>
      <c r="I16" s="20"/>
      <c r="J16" s="20" t="s">
        <v>106</v>
      </c>
      <c r="K16" s="20" t="s">
        <v>39</v>
      </c>
      <c r="L16" s="20"/>
      <c r="M16" s="20" t="s">
        <v>107</v>
      </c>
      <c r="N16" s="20" t="s">
        <v>69</v>
      </c>
      <c r="O16" s="20" t="s">
        <v>24</v>
      </c>
    </row>
    <row r="17" spans="1:16" s="9" customFormat="1" x14ac:dyDescent="0.25">
      <c r="A17" s="20">
        <v>15</v>
      </c>
      <c r="B17" s="20" t="s">
        <v>15</v>
      </c>
      <c r="C17" s="20" t="s">
        <v>95</v>
      </c>
      <c r="D17" s="20" t="s">
        <v>108</v>
      </c>
      <c r="E17" s="20" t="s">
        <v>109</v>
      </c>
      <c r="F17" s="20" t="s">
        <v>110</v>
      </c>
      <c r="G17" s="20">
        <v>19863676544</v>
      </c>
      <c r="H17" s="20" t="s">
        <v>105</v>
      </c>
      <c r="I17" s="20">
        <v>15553183566</v>
      </c>
      <c r="J17" s="20" t="s">
        <v>106</v>
      </c>
      <c r="K17" s="20" t="s">
        <v>39</v>
      </c>
      <c r="L17" s="20"/>
      <c r="M17" s="20" t="s">
        <v>111</v>
      </c>
      <c r="N17" s="20" t="s">
        <v>69</v>
      </c>
      <c r="O17" s="20" t="s">
        <v>24</v>
      </c>
    </row>
    <row r="18" spans="1:16" s="9" customFormat="1" x14ac:dyDescent="0.25">
      <c r="A18" s="20">
        <v>16</v>
      </c>
      <c r="B18" s="20" t="s">
        <v>15</v>
      </c>
      <c r="C18" s="20" t="s">
        <v>95</v>
      </c>
      <c r="D18" s="20" t="s">
        <v>112</v>
      </c>
      <c r="E18" s="20" t="s">
        <v>113</v>
      </c>
      <c r="F18" s="20" t="s">
        <v>114</v>
      </c>
      <c r="G18" s="20">
        <v>13853401225</v>
      </c>
      <c r="H18" s="20" t="s">
        <v>105</v>
      </c>
      <c r="I18" s="20">
        <v>15553183566</v>
      </c>
      <c r="J18" s="20" t="s">
        <v>106</v>
      </c>
      <c r="K18" s="20" t="s">
        <v>39</v>
      </c>
      <c r="L18" s="20"/>
      <c r="M18" s="20" t="s">
        <v>111</v>
      </c>
      <c r="N18" s="20" t="s">
        <v>69</v>
      </c>
      <c r="O18" s="20" t="s">
        <v>24</v>
      </c>
    </row>
    <row r="19" spans="1:16" s="9" customFormat="1" x14ac:dyDescent="0.25">
      <c r="A19" s="20">
        <v>17</v>
      </c>
      <c r="B19" s="20" t="s">
        <v>15</v>
      </c>
      <c r="C19" s="20" t="s">
        <v>95</v>
      </c>
      <c r="D19" s="20" t="s">
        <v>115</v>
      </c>
      <c r="E19" s="20" t="s">
        <v>116</v>
      </c>
      <c r="F19" s="20" t="s">
        <v>117</v>
      </c>
      <c r="G19" s="20">
        <v>15634899687</v>
      </c>
      <c r="H19" s="20" t="s">
        <v>118</v>
      </c>
      <c r="I19" s="20">
        <v>18953137656</v>
      </c>
      <c r="J19" s="20" t="s">
        <v>119</v>
      </c>
      <c r="K19" s="20" t="s">
        <v>120</v>
      </c>
      <c r="L19" s="20"/>
      <c r="M19" s="20" t="s">
        <v>121</v>
      </c>
      <c r="N19" s="20" t="s">
        <v>69</v>
      </c>
      <c r="O19" s="20" t="s">
        <v>24</v>
      </c>
    </row>
    <row r="20" spans="1:16" s="10" customFormat="1" x14ac:dyDescent="0.25">
      <c r="A20" s="20">
        <v>18</v>
      </c>
      <c r="B20" s="20" t="s">
        <v>15</v>
      </c>
      <c r="C20" s="20" t="s">
        <v>122</v>
      </c>
      <c r="D20" s="20" t="s">
        <v>123</v>
      </c>
      <c r="E20" s="20" t="s">
        <v>124</v>
      </c>
      <c r="F20" s="20" t="s">
        <v>125</v>
      </c>
      <c r="G20" s="20">
        <v>15762568223</v>
      </c>
      <c r="H20" s="20"/>
      <c r="I20" s="20"/>
      <c r="J20" s="20" t="s">
        <v>126</v>
      </c>
      <c r="K20" s="20" t="s">
        <v>127</v>
      </c>
      <c r="L20" s="20"/>
      <c r="M20" s="20" t="s">
        <v>128</v>
      </c>
      <c r="N20" s="20" t="s">
        <v>69</v>
      </c>
      <c r="O20" s="20" t="s">
        <v>24</v>
      </c>
      <c r="P20" s="17"/>
    </row>
    <row r="21" spans="1:16" x14ac:dyDescent="0.25">
      <c r="A21" s="21" t="s">
        <v>129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6" ht="15.6" x14ac:dyDescent="0.25">
      <c r="J22" s="18" t="s">
        <v>130</v>
      </c>
    </row>
    <row r="23" spans="1:16" ht="15.6" x14ac:dyDescent="0.25">
      <c r="J23" s="19"/>
    </row>
  </sheetData>
  <sheetProtection formatCells="0" formatRows="0" insertRows="0" insertHyperlinks="0" deleteRows="0" sort="0" autoFilter="0" pivotTables="0"/>
  <sortState xmlns:xlrd2="http://schemas.microsoft.com/office/spreadsheetml/2017/richdata2" ref="A9:P19">
    <sortCondition ref="D9:D19"/>
  </sortState>
  <mergeCells count="1">
    <mergeCell ref="A21:O21"/>
  </mergeCells>
  <phoneticPr fontId="9" type="noConversion"/>
  <conditionalFormatting sqref="D2">
    <cfRule type="duplicateValues" dxfId="18" priority="19"/>
  </conditionalFormatting>
  <conditionalFormatting sqref="D3">
    <cfRule type="duplicateValues" dxfId="17" priority="18"/>
  </conditionalFormatting>
  <conditionalFormatting sqref="D4">
    <cfRule type="duplicateValues" dxfId="16" priority="17"/>
  </conditionalFormatting>
  <conditionalFormatting sqref="D5">
    <cfRule type="duplicateValues" dxfId="15" priority="16"/>
  </conditionalFormatting>
  <conditionalFormatting sqref="D6">
    <cfRule type="duplicateValues" dxfId="14" priority="15"/>
  </conditionalFormatting>
  <conditionalFormatting sqref="D7">
    <cfRule type="duplicateValues" dxfId="13" priority="14"/>
  </conditionalFormatting>
  <conditionalFormatting sqref="D8">
    <cfRule type="duplicateValues" dxfId="12" priority="13"/>
  </conditionalFormatting>
  <conditionalFormatting sqref="D9">
    <cfRule type="duplicateValues" dxfId="11" priority="12"/>
  </conditionalFormatting>
  <conditionalFormatting sqref="D11">
    <cfRule type="duplicateValues" dxfId="10" priority="11"/>
  </conditionalFormatting>
  <conditionalFormatting sqref="D12">
    <cfRule type="duplicateValues" dxfId="9" priority="10"/>
  </conditionalFormatting>
  <conditionalFormatting sqref="D13">
    <cfRule type="duplicateValues" dxfId="8" priority="20"/>
  </conditionalFormatting>
  <conditionalFormatting sqref="D14">
    <cfRule type="duplicateValues" dxfId="7" priority="8"/>
  </conditionalFormatting>
  <conditionalFormatting sqref="D15">
    <cfRule type="duplicateValues" dxfId="6" priority="7"/>
  </conditionalFormatting>
  <conditionalFormatting sqref="D16">
    <cfRule type="duplicateValues" dxfId="5" priority="6"/>
  </conditionalFormatting>
  <conditionalFormatting sqref="D17">
    <cfRule type="duplicateValues" dxfId="4" priority="5"/>
  </conditionalFormatting>
  <conditionalFormatting sqref="D18">
    <cfRule type="duplicateValues" dxfId="3" priority="4"/>
  </conditionalFormatting>
  <conditionalFormatting sqref="D19">
    <cfRule type="duplicateValues" dxfId="2" priority="3"/>
  </conditionalFormatting>
  <conditionalFormatting sqref="D20">
    <cfRule type="duplicateValues" dxfId="1" priority="2"/>
  </conditionalFormatting>
  <conditionalFormatting sqref="D10">
    <cfRule type="duplicateValues" dxfId="0" priority="1"/>
  </conditionalFormatting>
  <dataValidations count="7">
    <dataValidation errorStyle="warning" showInputMessage="1" showErrorMessage="1" error="请输入命题名称" sqref="C1" xr:uid="{00000000-0002-0000-0000-000000000000}"/>
    <dataValidation type="whole" operator="greaterThan" showInputMessage="1" showErrorMessage="1" error="请输入序号，不要空缺" sqref="A2:A9 A11:A20" xr:uid="{00000000-0002-0000-0000-000001000000}">
      <formula1>0</formula1>
    </dataValidation>
    <dataValidation type="textLength" operator="greaterThanOrEqual" showInputMessage="1" showErrorMessage="1" error="请输入作品名称，不要空缺" sqref="E2:E9 E11:E20" xr:uid="{00000000-0002-0000-0000-000004000000}">
      <formula1>1</formula1>
    </dataValidation>
    <dataValidation type="textLength" operator="greaterThanOrEqual" showInputMessage="1" showErrorMessage="1" error="请输入作者姓名，不要空缺" sqref="F2:F9 F11:F20" xr:uid="{00000000-0002-0000-0000-000005000000}">
      <formula1>2</formula1>
    </dataValidation>
    <dataValidation type="textLength" operator="greaterThan" showInputMessage="1" showErrorMessage="1" error="请输入学校名称，不要空缺" sqref="J2:J9 J11:J20" xr:uid="{00000000-0002-0000-0000-000006000000}">
      <formula1>3</formula1>
    </dataValidation>
    <dataValidation type="list" errorStyle="warning" allowBlank="1" showInputMessage="1" showErrorMessage="1" sqref="N2:N9 N11:N20" xr:uid="{00000000-0002-0000-0000-000008000000}">
      <formula1>"一等奖,二等奖,三等奖,优秀奖"</formula1>
    </dataValidation>
    <dataValidation type="list" errorStyle="warning" showInputMessage="1" showErrorMessage="1" error="请填是或否" sqref="O2:O9 O11:O20" xr:uid="{00000000-0002-0000-0000-000009000000}">
      <formula1>"是,否"</formula1>
    </dataValidation>
  </dataValidations>
  <printOptions horizontalCentered="1"/>
  <pageMargins left="0.19685039370078741" right="0.11811023622047245" top="0.78740157480314965" bottom="0.23622047244094491" header="0.51181102362204722" footer="0.11811023622047245"/>
  <pageSetup paperSize="9" scale="60" fitToHeight="0" orientation="landscape" r:id="rId1"/>
  <headerFooter>
    <oddHeader>&amp;L      表3：&amp;C&amp;"-,加粗"&amp;14第14届全国大学生广告艺术大赛山东赛区获奖名单（省级等级奖及优秀奖）</oddHeader>
    <oddFooter>&amp;R&amp;P/&amp;N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warning" showInputMessage="1" showErrorMessage="1" error="请输入作品类别" xr:uid="{00000000-0002-0000-0000-000002000000}">
          <x14:formula1>
            <xm:f>类别!$A$1:$A$10</xm:f>
          </x14:formula1>
          <xm:sqref>B2:B9 B11:B20</xm:sqref>
        </x14:dataValidation>
        <x14:dataValidation type="list" errorStyle="warning" showInputMessage="1" showErrorMessage="1" error="请输入命题名称" xr:uid="{00000000-0002-0000-0000-000003000000}">
          <x14:formula1>
            <xm:f>命题!$A:$A</xm:f>
          </x14:formula1>
          <xm:sqref>C2:C9 C11:C1048576</xm:sqref>
        </x14:dataValidation>
        <x14:dataValidation type="list" errorStyle="warning" showInputMessage="1" showErrorMessage="1" error="请输入专业" xr:uid="{00000000-0002-0000-0000-000007000000}">
          <x14:formula1>
            <xm:f>专业!$A:$A</xm:f>
          </x14:formula1>
          <xm:sqref>M2:M9 M11:M20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C3" sqref="C3"/>
    </sheetView>
  </sheetViews>
  <sheetFormatPr defaultColWidth="9" defaultRowHeight="14.4" x14ac:dyDescent="0.25"/>
  <cols>
    <col min="1" max="1" width="13.77734375" style="7" customWidth="1"/>
  </cols>
  <sheetData>
    <row r="1" spans="1:1" ht="17.399999999999999" x14ac:dyDescent="0.25">
      <c r="A1" s="8" t="s">
        <v>131</v>
      </c>
    </row>
    <row r="2" spans="1:1" ht="17.399999999999999" x14ac:dyDescent="0.25">
      <c r="A2" s="8" t="s">
        <v>132</v>
      </c>
    </row>
    <row r="3" spans="1:1" ht="17.399999999999999" x14ac:dyDescent="0.25">
      <c r="A3" s="8" t="s">
        <v>133</v>
      </c>
    </row>
    <row r="4" spans="1:1" ht="17.399999999999999" x14ac:dyDescent="0.25">
      <c r="A4" s="8" t="s">
        <v>134</v>
      </c>
    </row>
    <row r="5" spans="1:1" ht="17.399999999999999" x14ac:dyDescent="0.25">
      <c r="A5" s="8" t="s">
        <v>135</v>
      </c>
    </row>
    <row r="6" spans="1:1" ht="17.399999999999999" x14ac:dyDescent="0.25">
      <c r="A6" s="8" t="s">
        <v>136</v>
      </c>
    </row>
    <row r="7" spans="1:1" ht="17.399999999999999" x14ac:dyDescent="0.25">
      <c r="A7" s="8" t="s">
        <v>137</v>
      </c>
    </row>
    <row r="8" spans="1:1" ht="17.399999999999999" x14ac:dyDescent="0.25">
      <c r="A8" s="8" t="s">
        <v>138</v>
      </c>
    </row>
    <row r="9" spans="1:1" ht="17.399999999999999" x14ac:dyDescent="0.25">
      <c r="A9" s="8" t="s">
        <v>139</v>
      </c>
    </row>
    <row r="10" spans="1:1" ht="17.399999999999999" x14ac:dyDescent="0.25">
      <c r="A10" s="8" t="s">
        <v>140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>
      <selection activeCell="F10" sqref="F10"/>
    </sheetView>
  </sheetViews>
  <sheetFormatPr defaultColWidth="9" defaultRowHeight="14.4" x14ac:dyDescent="0.25"/>
  <cols>
    <col min="1" max="1" width="20.44140625" customWidth="1"/>
  </cols>
  <sheetData>
    <row r="1" spans="1:1" s="6" customFormat="1" ht="21" customHeight="1" x14ac:dyDescent="0.25">
      <c r="A1" s="6" t="s">
        <v>141</v>
      </c>
    </row>
    <row r="2" spans="1:1" s="6" customFormat="1" ht="21" customHeight="1" x14ac:dyDescent="0.25">
      <c r="A2" s="6" t="s">
        <v>142</v>
      </c>
    </row>
    <row r="3" spans="1:1" s="6" customFormat="1" ht="21" customHeight="1" x14ac:dyDescent="0.25">
      <c r="A3" s="6" t="s">
        <v>143</v>
      </c>
    </row>
    <row r="4" spans="1:1" s="6" customFormat="1" ht="21" customHeight="1" x14ac:dyDescent="0.25">
      <c r="A4" s="6" t="s">
        <v>144</v>
      </c>
    </row>
    <row r="5" spans="1:1" s="6" customFormat="1" ht="21" customHeight="1" x14ac:dyDescent="0.25">
      <c r="A5" s="6" t="s">
        <v>145</v>
      </c>
    </row>
    <row r="6" spans="1:1" s="6" customFormat="1" ht="21" customHeight="1" x14ac:dyDescent="0.25">
      <c r="A6" s="6" t="s">
        <v>146</v>
      </c>
    </row>
    <row r="7" spans="1:1" s="6" customFormat="1" ht="21" customHeight="1" x14ac:dyDescent="0.25">
      <c r="A7" s="6" t="s">
        <v>147</v>
      </c>
    </row>
    <row r="8" spans="1:1" s="6" customFormat="1" ht="21" customHeight="1" x14ac:dyDescent="0.25">
      <c r="A8" s="6" t="s">
        <v>148</v>
      </c>
    </row>
    <row r="9" spans="1:1" s="6" customFormat="1" ht="21" customHeight="1" x14ac:dyDescent="0.25">
      <c r="A9" s="6" t="s">
        <v>149</v>
      </c>
    </row>
    <row r="10" spans="1:1" s="6" customFormat="1" ht="21" customHeight="1" x14ac:dyDescent="0.25">
      <c r="A10" s="6" t="s">
        <v>150</v>
      </c>
    </row>
    <row r="11" spans="1:1" s="6" customFormat="1" ht="21" customHeight="1" x14ac:dyDescent="0.25">
      <c r="A11" s="6" t="s">
        <v>151</v>
      </c>
    </row>
    <row r="12" spans="1:1" s="6" customFormat="1" ht="21" customHeight="1" x14ac:dyDescent="0.25">
      <c r="A12" s="6" t="s">
        <v>152</v>
      </c>
    </row>
    <row r="13" spans="1:1" s="6" customFormat="1" ht="21" customHeight="1" x14ac:dyDescent="0.25">
      <c r="A13" s="6" t="s">
        <v>153</v>
      </c>
    </row>
    <row r="14" spans="1:1" s="6" customFormat="1" ht="21" customHeight="1" x14ac:dyDescent="0.25">
      <c r="A14" s="6" t="s">
        <v>154</v>
      </c>
    </row>
    <row r="15" spans="1:1" s="6" customFormat="1" ht="21" customHeight="1" x14ac:dyDescent="0.25">
      <c r="A15" s="6" t="s">
        <v>155</v>
      </c>
    </row>
    <row r="16" spans="1:1" s="6" customFormat="1" ht="21" customHeight="1" x14ac:dyDescent="0.25">
      <c r="A16" s="6" t="s">
        <v>156</v>
      </c>
    </row>
    <row r="17" spans="1:1" s="6" customFormat="1" ht="21" customHeight="1" x14ac:dyDescent="0.25">
      <c r="A17" s="6" t="s">
        <v>157</v>
      </c>
    </row>
    <row r="18" spans="1:1" s="6" customFormat="1" ht="21" customHeight="1" x14ac:dyDescent="0.25">
      <c r="A18" s="6" t="s">
        <v>158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26"/>
  <sheetViews>
    <sheetView workbookViewId="0">
      <selection activeCell="J16" sqref="J16"/>
    </sheetView>
  </sheetViews>
  <sheetFormatPr defaultColWidth="9" defaultRowHeight="24" customHeight="1" x14ac:dyDescent="0.25"/>
  <cols>
    <col min="1" max="1" width="25" style="2" customWidth="1"/>
    <col min="2" max="16384" width="9" style="3"/>
  </cols>
  <sheetData>
    <row r="1" spans="1:1" s="1" customFormat="1" ht="24" customHeight="1" x14ac:dyDescent="0.25">
      <c r="A1" s="4" t="s">
        <v>68</v>
      </c>
    </row>
    <row r="2" spans="1:1" s="1" customFormat="1" ht="24" customHeight="1" x14ac:dyDescent="0.25">
      <c r="A2" s="5" t="s">
        <v>159</v>
      </c>
    </row>
    <row r="3" spans="1:1" s="1" customFormat="1" ht="24" customHeight="1" x14ac:dyDescent="0.25">
      <c r="A3" s="5" t="s">
        <v>111</v>
      </c>
    </row>
    <row r="4" spans="1:1" s="1" customFormat="1" ht="24" customHeight="1" x14ac:dyDescent="0.25">
      <c r="A4" s="5" t="s">
        <v>32</v>
      </c>
    </row>
    <row r="5" spans="1:1" s="1" customFormat="1" ht="24" customHeight="1" x14ac:dyDescent="0.25">
      <c r="A5" s="5" t="s">
        <v>76</v>
      </c>
    </row>
    <row r="6" spans="1:1" s="1" customFormat="1" ht="24" customHeight="1" x14ac:dyDescent="0.25">
      <c r="A6" s="5" t="s">
        <v>160</v>
      </c>
    </row>
    <row r="7" spans="1:1" s="1" customFormat="1" ht="24" customHeight="1" x14ac:dyDescent="0.25">
      <c r="A7" s="5" t="s">
        <v>161</v>
      </c>
    </row>
    <row r="8" spans="1:1" ht="24" customHeight="1" x14ac:dyDescent="0.25">
      <c r="A8" s="5" t="s">
        <v>162</v>
      </c>
    </row>
    <row r="9" spans="1:1" ht="24" customHeight="1" x14ac:dyDescent="0.25">
      <c r="A9" s="4" t="s">
        <v>163</v>
      </c>
    </row>
    <row r="10" spans="1:1" ht="24" customHeight="1" x14ac:dyDescent="0.25">
      <c r="A10" s="5" t="s">
        <v>164</v>
      </c>
    </row>
    <row r="11" spans="1:1" ht="24" customHeight="1" x14ac:dyDescent="0.25">
      <c r="A11" s="5" t="s">
        <v>83</v>
      </c>
    </row>
    <row r="12" spans="1:1" ht="24" customHeight="1" x14ac:dyDescent="0.25">
      <c r="A12" s="5" t="s">
        <v>165</v>
      </c>
    </row>
    <row r="13" spans="1:1" ht="24" customHeight="1" x14ac:dyDescent="0.25">
      <c r="A13" s="5" t="s">
        <v>166</v>
      </c>
    </row>
    <row r="14" spans="1:1" ht="24" customHeight="1" x14ac:dyDescent="0.25">
      <c r="A14" s="5" t="s">
        <v>167</v>
      </c>
    </row>
    <row r="15" spans="1:1" ht="24" customHeight="1" x14ac:dyDescent="0.25">
      <c r="A15" s="5" t="s">
        <v>168</v>
      </c>
    </row>
    <row r="16" spans="1:1" ht="24" customHeight="1" x14ac:dyDescent="0.25">
      <c r="A16" s="5" t="s">
        <v>121</v>
      </c>
    </row>
    <row r="17" spans="1:1" ht="24" customHeight="1" x14ac:dyDescent="0.25">
      <c r="A17" s="5" t="s">
        <v>169</v>
      </c>
    </row>
    <row r="18" spans="1:1" ht="24" customHeight="1" x14ac:dyDescent="0.25">
      <c r="A18" s="4" t="s">
        <v>170</v>
      </c>
    </row>
    <row r="19" spans="1:1" ht="24" customHeight="1" x14ac:dyDescent="0.25">
      <c r="A19" s="5" t="s">
        <v>171</v>
      </c>
    </row>
    <row r="20" spans="1:1" ht="24" customHeight="1" x14ac:dyDescent="0.25">
      <c r="A20" s="5" t="s">
        <v>172</v>
      </c>
    </row>
    <row r="21" spans="1:1" ht="24" customHeight="1" x14ac:dyDescent="0.25">
      <c r="A21" s="5" t="s">
        <v>173</v>
      </c>
    </row>
    <row r="22" spans="1:1" ht="24" customHeight="1" x14ac:dyDescent="0.25">
      <c r="A22" s="5" t="s">
        <v>174</v>
      </c>
    </row>
    <row r="23" spans="1:1" ht="24" customHeight="1" x14ac:dyDescent="0.25">
      <c r="A23" s="5" t="s">
        <v>50</v>
      </c>
    </row>
    <row r="24" spans="1:1" ht="24" customHeight="1" x14ac:dyDescent="0.25">
      <c r="A24" s="5" t="s">
        <v>175</v>
      </c>
    </row>
    <row r="25" spans="1:1" ht="24" customHeight="1" x14ac:dyDescent="0.25">
      <c r="A25" s="5" t="s">
        <v>176</v>
      </c>
    </row>
    <row r="26" spans="1:1" ht="24" customHeight="1" x14ac:dyDescent="0.25">
      <c r="A26" s="5" t="s">
        <v>94</v>
      </c>
    </row>
    <row r="27" spans="1:1" ht="24" customHeight="1" x14ac:dyDescent="0.25">
      <c r="A27" s="5" t="s">
        <v>177</v>
      </c>
    </row>
    <row r="28" spans="1:1" ht="24" customHeight="1" x14ac:dyDescent="0.25">
      <c r="A28" s="5" t="s">
        <v>107</v>
      </c>
    </row>
    <row r="29" spans="1:1" ht="24" customHeight="1" x14ac:dyDescent="0.25">
      <c r="A29" s="5" t="s">
        <v>178</v>
      </c>
    </row>
    <row r="30" spans="1:1" ht="24" customHeight="1" x14ac:dyDescent="0.25">
      <c r="A30" s="4" t="s">
        <v>22</v>
      </c>
    </row>
    <row r="31" spans="1:1" s="1" customFormat="1" ht="24" customHeight="1" x14ac:dyDescent="0.25">
      <c r="A31" s="5" t="s">
        <v>179</v>
      </c>
    </row>
    <row r="32" spans="1:1" s="1" customFormat="1" ht="24" customHeight="1" x14ac:dyDescent="0.25">
      <c r="A32" s="5" t="s">
        <v>180</v>
      </c>
    </row>
    <row r="33" spans="1:1" s="1" customFormat="1" ht="24" customHeight="1" x14ac:dyDescent="0.25">
      <c r="A33" s="5" t="s">
        <v>181</v>
      </c>
    </row>
    <row r="34" spans="1:1" s="1" customFormat="1" ht="24" customHeight="1" x14ac:dyDescent="0.25">
      <c r="A34" s="5" t="s">
        <v>182</v>
      </c>
    </row>
    <row r="35" spans="1:1" s="1" customFormat="1" ht="24" customHeight="1" x14ac:dyDescent="0.25">
      <c r="A35" s="4" t="s">
        <v>128</v>
      </c>
    </row>
    <row r="36" spans="1:1" s="1" customFormat="1" ht="24" customHeight="1" x14ac:dyDescent="0.25">
      <c r="A36" s="5" t="s">
        <v>183</v>
      </c>
    </row>
    <row r="37" spans="1:1" ht="24" customHeight="1" x14ac:dyDescent="0.25">
      <c r="A37" s="5" t="s">
        <v>184</v>
      </c>
    </row>
    <row r="38" spans="1:1" ht="24" customHeight="1" x14ac:dyDescent="0.25">
      <c r="A38" s="5" t="s">
        <v>185</v>
      </c>
    </row>
    <row r="39" spans="1:1" ht="24" customHeight="1" x14ac:dyDescent="0.25">
      <c r="A39" s="5" t="s">
        <v>186</v>
      </c>
    </row>
    <row r="40" spans="1:1" ht="24" customHeight="1" x14ac:dyDescent="0.25">
      <c r="A40" s="5" t="s">
        <v>187</v>
      </c>
    </row>
    <row r="41" spans="1:1" ht="24" customHeight="1" x14ac:dyDescent="0.25">
      <c r="A41" s="5" t="s">
        <v>188</v>
      </c>
    </row>
    <row r="42" spans="1:1" ht="24" customHeight="1" x14ac:dyDescent="0.25">
      <c r="A42" s="4" t="s">
        <v>189</v>
      </c>
    </row>
    <row r="43" spans="1:1" ht="24" customHeight="1" x14ac:dyDescent="0.25">
      <c r="A43" s="4" t="s">
        <v>190</v>
      </c>
    </row>
    <row r="44" spans="1:1" ht="24" customHeight="1" x14ac:dyDescent="0.25">
      <c r="A44" s="4" t="s">
        <v>191</v>
      </c>
    </row>
    <row r="45" spans="1:1" ht="24" customHeight="1" x14ac:dyDescent="0.25">
      <c r="A45" s="5" t="s">
        <v>192</v>
      </c>
    </row>
    <row r="46" spans="1:1" ht="24" customHeight="1" x14ac:dyDescent="0.25">
      <c r="A46" s="5" t="s">
        <v>193</v>
      </c>
    </row>
    <row r="47" spans="1:1" ht="24" customHeight="1" x14ac:dyDescent="0.25">
      <c r="A47" s="5" t="s">
        <v>194</v>
      </c>
    </row>
    <row r="48" spans="1:1" ht="24" customHeight="1" x14ac:dyDescent="0.25">
      <c r="A48" s="5" t="s">
        <v>195</v>
      </c>
    </row>
    <row r="49" spans="1:1" ht="24" customHeight="1" x14ac:dyDescent="0.25">
      <c r="A49" s="5" t="s">
        <v>196</v>
      </c>
    </row>
    <row r="50" spans="1:1" ht="24" customHeight="1" x14ac:dyDescent="0.25">
      <c r="A50" s="5" t="s">
        <v>197</v>
      </c>
    </row>
    <row r="51" spans="1:1" ht="24" customHeight="1" x14ac:dyDescent="0.25">
      <c r="A51" s="5" t="s">
        <v>198</v>
      </c>
    </row>
    <row r="52" spans="1:1" ht="24" customHeight="1" x14ac:dyDescent="0.25">
      <c r="A52" s="5" t="s">
        <v>199</v>
      </c>
    </row>
    <row r="53" spans="1:1" ht="24" customHeight="1" x14ac:dyDescent="0.25">
      <c r="A53" s="5" t="s">
        <v>200</v>
      </c>
    </row>
    <row r="54" spans="1:1" ht="24" customHeight="1" x14ac:dyDescent="0.25">
      <c r="A54" s="5" t="s">
        <v>201</v>
      </c>
    </row>
    <row r="55" spans="1:1" ht="24" customHeight="1" x14ac:dyDescent="0.25">
      <c r="A55" s="5" t="s">
        <v>202</v>
      </c>
    </row>
    <row r="56" spans="1:1" ht="24" customHeight="1" x14ac:dyDescent="0.25">
      <c r="A56" s="5" t="s">
        <v>203</v>
      </c>
    </row>
    <row r="57" spans="1:1" ht="24" customHeight="1" x14ac:dyDescent="0.25">
      <c r="A57" s="5" t="s">
        <v>204</v>
      </c>
    </row>
    <row r="58" spans="1:1" ht="24" customHeight="1" x14ac:dyDescent="0.25">
      <c r="A58" s="5" t="s">
        <v>205</v>
      </c>
    </row>
    <row r="59" spans="1:1" ht="24" customHeight="1" x14ac:dyDescent="0.25">
      <c r="A59" s="5" t="s">
        <v>206</v>
      </c>
    </row>
    <row r="60" spans="1:1" ht="24" customHeight="1" x14ac:dyDescent="0.25">
      <c r="A60" s="5" t="s">
        <v>207</v>
      </c>
    </row>
    <row r="61" spans="1:1" ht="24" customHeight="1" x14ac:dyDescent="0.25">
      <c r="A61" s="5" t="s">
        <v>208</v>
      </c>
    </row>
    <row r="62" spans="1:1" ht="24" customHeight="1" x14ac:dyDescent="0.25">
      <c r="A62" s="5" t="s">
        <v>209</v>
      </c>
    </row>
    <row r="63" spans="1:1" ht="24" customHeight="1" x14ac:dyDescent="0.25">
      <c r="A63" s="5" t="s">
        <v>210</v>
      </c>
    </row>
    <row r="64" spans="1:1" ht="24" customHeight="1" x14ac:dyDescent="0.25">
      <c r="A64" s="5" t="s">
        <v>211</v>
      </c>
    </row>
    <row r="65" spans="1:1" ht="24" customHeight="1" x14ac:dyDescent="0.25">
      <c r="A65" s="5" t="s">
        <v>212</v>
      </c>
    </row>
    <row r="66" spans="1:1" ht="24" customHeight="1" x14ac:dyDescent="0.25">
      <c r="A66" s="5" t="s">
        <v>213</v>
      </c>
    </row>
    <row r="67" spans="1:1" ht="24" customHeight="1" x14ac:dyDescent="0.25">
      <c r="A67" s="5" t="s">
        <v>214</v>
      </c>
    </row>
    <row r="68" spans="1:1" ht="24" customHeight="1" x14ac:dyDescent="0.25">
      <c r="A68" s="5" t="s">
        <v>215</v>
      </c>
    </row>
    <row r="69" spans="1:1" ht="24" customHeight="1" x14ac:dyDescent="0.25">
      <c r="A69" s="5" t="s">
        <v>216</v>
      </c>
    </row>
    <row r="70" spans="1:1" ht="24" customHeight="1" x14ac:dyDescent="0.25">
      <c r="A70" s="5" t="s">
        <v>217</v>
      </c>
    </row>
    <row r="71" spans="1:1" ht="24" customHeight="1" x14ac:dyDescent="0.25">
      <c r="A71" s="5" t="s">
        <v>218</v>
      </c>
    </row>
    <row r="72" spans="1:1" ht="24" customHeight="1" x14ac:dyDescent="0.25">
      <c r="A72" s="5" t="s">
        <v>219</v>
      </c>
    </row>
    <row r="73" spans="1:1" ht="24" customHeight="1" x14ac:dyDescent="0.25">
      <c r="A73" s="5" t="s">
        <v>220</v>
      </c>
    </row>
    <row r="74" spans="1:1" ht="24" customHeight="1" x14ac:dyDescent="0.25">
      <c r="A74" s="5" t="s">
        <v>221</v>
      </c>
    </row>
    <row r="75" spans="1:1" ht="24" customHeight="1" x14ac:dyDescent="0.25">
      <c r="A75" s="5" t="s">
        <v>222</v>
      </c>
    </row>
    <row r="76" spans="1:1" ht="24" customHeight="1" x14ac:dyDescent="0.25">
      <c r="A76" s="5" t="s">
        <v>223</v>
      </c>
    </row>
    <row r="77" spans="1:1" ht="24" customHeight="1" x14ac:dyDescent="0.25">
      <c r="A77" s="5" t="s">
        <v>224</v>
      </c>
    </row>
    <row r="78" spans="1:1" ht="24" customHeight="1" x14ac:dyDescent="0.25">
      <c r="A78" s="5" t="s">
        <v>225</v>
      </c>
    </row>
    <row r="79" spans="1:1" ht="24" customHeight="1" x14ac:dyDescent="0.25">
      <c r="A79" s="5" t="s">
        <v>226</v>
      </c>
    </row>
    <row r="80" spans="1:1" ht="24" customHeight="1" x14ac:dyDescent="0.25">
      <c r="A80" s="5" t="s">
        <v>227</v>
      </c>
    </row>
    <row r="81" spans="1:1" ht="24" customHeight="1" x14ac:dyDescent="0.25">
      <c r="A81" s="5" t="s">
        <v>228</v>
      </c>
    </row>
    <row r="82" spans="1:1" ht="24" customHeight="1" x14ac:dyDescent="0.25">
      <c r="A82" s="5" t="s">
        <v>229</v>
      </c>
    </row>
    <row r="83" spans="1:1" ht="24" customHeight="1" x14ac:dyDescent="0.25">
      <c r="A83" s="5" t="s">
        <v>230</v>
      </c>
    </row>
    <row r="84" spans="1:1" ht="24" customHeight="1" x14ac:dyDescent="0.25">
      <c r="A84" s="5" t="s">
        <v>231</v>
      </c>
    </row>
    <row r="85" spans="1:1" ht="24" customHeight="1" x14ac:dyDescent="0.25">
      <c r="A85" s="5" t="s">
        <v>232</v>
      </c>
    </row>
    <row r="86" spans="1:1" ht="24" customHeight="1" x14ac:dyDescent="0.25">
      <c r="A86" s="5" t="s">
        <v>233</v>
      </c>
    </row>
    <row r="87" spans="1:1" ht="24" customHeight="1" x14ac:dyDescent="0.25">
      <c r="A87" s="5" t="s">
        <v>234</v>
      </c>
    </row>
    <row r="88" spans="1:1" ht="24" customHeight="1" x14ac:dyDescent="0.25">
      <c r="A88" s="5" t="s">
        <v>235</v>
      </c>
    </row>
    <row r="89" spans="1:1" ht="24" customHeight="1" x14ac:dyDescent="0.25">
      <c r="A89" s="5" t="s">
        <v>236</v>
      </c>
    </row>
    <row r="90" spans="1:1" ht="24" customHeight="1" x14ac:dyDescent="0.25">
      <c r="A90" s="5" t="s">
        <v>237</v>
      </c>
    </row>
    <row r="91" spans="1:1" ht="24" customHeight="1" x14ac:dyDescent="0.25">
      <c r="A91" s="5" t="s">
        <v>238</v>
      </c>
    </row>
    <row r="92" spans="1:1" ht="24" customHeight="1" x14ac:dyDescent="0.25">
      <c r="A92" s="5" t="s">
        <v>239</v>
      </c>
    </row>
    <row r="93" spans="1:1" ht="24" customHeight="1" x14ac:dyDescent="0.25">
      <c r="A93" s="5" t="s">
        <v>240</v>
      </c>
    </row>
    <row r="94" spans="1:1" ht="24" customHeight="1" x14ac:dyDescent="0.25">
      <c r="A94" s="5" t="s">
        <v>241</v>
      </c>
    </row>
    <row r="95" spans="1:1" ht="24" customHeight="1" x14ac:dyDescent="0.25">
      <c r="A95" s="5" t="s">
        <v>242</v>
      </c>
    </row>
    <row r="96" spans="1:1" ht="24" customHeight="1" x14ac:dyDescent="0.25">
      <c r="A96" s="5" t="s">
        <v>243</v>
      </c>
    </row>
    <row r="97" spans="1:1" ht="24" customHeight="1" x14ac:dyDescent="0.25">
      <c r="A97" s="5" t="s">
        <v>244</v>
      </c>
    </row>
    <row r="98" spans="1:1" ht="24" customHeight="1" x14ac:dyDescent="0.25">
      <c r="A98" s="5" t="s">
        <v>245</v>
      </c>
    </row>
    <row r="99" spans="1:1" ht="24" customHeight="1" x14ac:dyDescent="0.25">
      <c r="A99" s="5" t="s">
        <v>246</v>
      </c>
    </row>
    <row r="100" spans="1:1" ht="24" customHeight="1" x14ac:dyDescent="0.25">
      <c r="A100" s="5" t="s">
        <v>247</v>
      </c>
    </row>
    <row r="101" spans="1:1" ht="24" customHeight="1" x14ac:dyDescent="0.25">
      <c r="A101" s="5" t="s">
        <v>248</v>
      </c>
    </row>
    <row r="102" spans="1:1" ht="24" customHeight="1" x14ac:dyDescent="0.25">
      <c r="A102" s="5" t="s">
        <v>249</v>
      </c>
    </row>
    <row r="103" spans="1:1" ht="24" customHeight="1" x14ac:dyDescent="0.25">
      <c r="A103" s="5" t="s">
        <v>250</v>
      </c>
    </row>
    <row r="104" spans="1:1" ht="24" customHeight="1" x14ac:dyDescent="0.25">
      <c r="A104" s="5" t="s">
        <v>251</v>
      </c>
    </row>
    <row r="105" spans="1:1" ht="24" customHeight="1" x14ac:dyDescent="0.25">
      <c r="A105" s="5" t="s">
        <v>252</v>
      </c>
    </row>
    <row r="106" spans="1:1" ht="24" customHeight="1" x14ac:dyDescent="0.25">
      <c r="A106" s="5" t="s">
        <v>253</v>
      </c>
    </row>
    <row r="107" spans="1:1" ht="24" customHeight="1" x14ac:dyDescent="0.25">
      <c r="A107" s="5" t="s">
        <v>254</v>
      </c>
    </row>
    <row r="108" spans="1:1" ht="24" customHeight="1" x14ac:dyDescent="0.25">
      <c r="A108" s="5" t="s">
        <v>255</v>
      </c>
    </row>
    <row r="109" spans="1:1" ht="24" customHeight="1" x14ac:dyDescent="0.25">
      <c r="A109" s="5" t="s">
        <v>256</v>
      </c>
    </row>
    <row r="110" spans="1:1" ht="24" customHeight="1" x14ac:dyDescent="0.25">
      <c r="A110" s="5" t="s">
        <v>257</v>
      </c>
    </row>
    <row r="111" spans="1:1" ht="24" customHeight="1" x14ac:dyDescent="0.25">
      <c r="A111" s="5" t="s">
        <v>258</v>
      </c>
    </row>
    <row r="112" spans="1:1" ht="24" customHeight="1" x14ac:dyDescent="0.25">
      <c r="A112" s="5" t="s">
        <v>259</v>
      </c>
    </row>
    <row r="113" spans="1:1" ht="24" customHeight="1" x14ac:dyDescent="0.25">
      <c r="A113" s="5" t="s">
        <v>260</v>
      </c>
    </row>
    <row r="114" spans="1:1" ht="24" customHeight="1" x14ac:dyDescent="0.25">
      <c r="A114" s="5" t="s">
        <v>261</v>
      </c>
    </row>
    <row r="115" spans="1:1" ht="24" customHeight="1" x14ac:dyDescent="0.25">
      <c r="A115" s="5" t="s">
        <v>262</v>
      </c>
    </row>
    <row r="116" spans="1:1" ht="24" customHeight="1" x14ac:dyDescent="0.25">
      <c r="A116" s="5" t="s">
        <v>263</v>
      </c>
    </row>
    <row r="117" spans="1:1" ht="24" customHeight="1" x14ac:dyDescent="0.25">
      <c r="A117" s="5" t="s">
        <v>264</v>
      </c>
    </row>
    <row r="118" spans="1:1" ht="24" customHeight="1" x14ac:dyDescent="0.25">
      <c r="A118" s="5" t="s">
        <v>265</v>
      </c>
    </row>
    <row r="119" spans="1:1" ht="24" customHeight="1" x14ac:dyDescent="0.25">
      <c r="A119" s="5" t="s">
        <v>266</v>
      </c>
    </row>
    <row r="120" spans="1:1" ht="24" customHeight="1" x14ac:dyDescent="0.25">
      <c r="A120" s="5" t="s">
        <v>267</v>
      </c>
    </row>
    <row r="121" spans="1:1" ht="24" customHeight="1" x14ac:dyDescent="0.25">
      <c r="A121" s="5" t="s">
        <v>268</v>
      </c>
    </row>
    <row r="122" spans="1:1" ht="24" customHeight="1" x14ac:dyDescent="0.25">
      <c r="A122" s="5" t="s">
        <v>269</v>
      </c>
    </row>
    <row r="123" spans="1:1" ht="24" customHeight="1" x14ac:dyDescent="0.25">
      <c r="A123" s="5" t="s">
        <v>270</v>
      </c>
    </row>
    <row r="124" spans="1:1" ht="24" customHeight="1" x14ac:dyDescent="0.25">
      <c r="A124" s="5" t="s">
        <v>271</v>
      </c>
    </row>
    <row r="125" spans="1:1" ht="24" customHeight="1" x14ac:dyDescent="0.25">
      <c r="A125" s="5" t="s">
        <v>272</v>
      </c>
    </row>
    <row r="126" spans="1:1" ht="24" customHeight="1" x14ac:dyDescent="0.25">
      <c r="A126" s="5" t="s">
        <v>273</v>
      </c>
    </row>
  </sheetData>
  <phoneticPr fontId="9" type="noConversion"/>
  <pageMargins left="0.75" right="0.75" top="0.43263888888888902" bottom="0.31458333333333299" header="0.27500000000000002" footer="0.2361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获奖名单</vt:lpstr>
      <vt:lpstr>类别</vt:lpstr>
      <vt:lpstr>命题</vt:lpstr>
      <vt:lpstr>专业</vt:lpstr>
      <vt:lpstr>获奖名单!Print_Titles</vt:lpstr>
    </vt:vector>
  </TitlesOfParts>
  <Company>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</dc:creator>
  <cp:lastModifiedBy>lenovo</cp:lastModifiedBy>
  <cp:lastPrinted>2022-07-03T14:14:22Z</cp:lastPrinted>
  <dcterms:created xsi:type="dcterms:W3CDTF">2014-06-26T05:30:00Z</dcterms:created>
  <dcterms:modified xsi:type="dcterms:W3CDTF">2022-07-05T10:34:40Z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5DD07FF48CF1482599119B3FFE51EA45</vt:lpwstr>
  </property>
</Properties>
</file>